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CANNOUNCEMENT\MPCAnnouncement\IR_Preparation\Next_Stage\Web_Team\"/>
    </mc:Choice>
  </mc:AlternateContent>
  <xr:revisionPtr revIDLastSave="0" documentId="13_ncr:1_{9DF1436B-34E7-4810-802C-56AF7D086821}" xr6:coauthVersionLast="47" xr6:coauthVersionMax="47" xr10:uidLastSave="{00000000-0000-0000-0000-000000000000}"/>
  <bookViews>
    <workbookView xWindow="-28920" yWindow="-30" windowWidth="29040" windowHeight="15720" firstSheet="26" activeTab="31" xr2:uid="{F6D000BA-C080-4A26-8888-65E89E82D559}"/>
  </bookViews>
  <sheets>
    <sheet name="Chart 2.1a" sheetId="87" r:id="rId1"/>
    <sheet name="Chart 2.1b" sheetId="88" r:id="rId2"/>
    <sheet name="Chart 2.1c" sheetId="89" r:id="rId3"/>
    <sheet name="Chart 2.2" sheetId="90" r:id="rId4"/>
    <sheet name="Chart 2.3" sheetId="106" r:id="rId5"/>
    <sheet name="Chart 2.4" sheetId="92" r:id="rId6"/>
    <sheet name="Chart 2.5" sheetId="107" r:id="rId7"/>
    <sheet name="Chart 2.6" sheetId="93" r:id="rId8"/>
    <sheet name="Chart 2.7" sheetId="103" r:id="rId9"/>
    <sheet name="Chart 2.8" sheetId="62" r:id="rId10"/>
    <sheet name="Chart 2.9" sheetId="63" r:id="rId11"/>
    <sheet name="Chart 2.10" sheetId="76" r:id="rId12"/>
    <sheet name="Chart 2.11" sheetId="65" r:id="rId13"/>
    <sheet name="Chart 2.12" sheetId="66" r:id="rId14"/>
    <sheet name="Chart 2.13" sheetId="67" r:id="rId15"/>
    <sheet name="Chart 2.14" sheetId="68" r:id="rId16"/>
    <sheet name="Chart 2.15" sheetId="101" r:id="rId17"/>
    <sheet name="Chart 2.16" sheetId="69" r:id="rId18"/>
    <sheet name="Chart 2.17" sheetId="70" r:id="rId19"/>
    <sheet name="Chart 2.18" sheetId="71" r:id="rId20"/>
    <sheet name="Chart 2.19" sheetId="75" r:id="rId21"/>
    <sheet name="Chart 2.20" sheetId="73" r:id="rId22"/>
    <sheet name="Chart 2.21" sheetId="74" r:id="rId23"/>
    <sheet name="Chart 2.22" sheetId="77" r:id="rId24"/>
    <sheet name="Chart 2.23" sheetId="78" r:id="rId25"/>
    <sheet name="Chart 2.24" sheetId="79" r:id="rId26"/>
    <sheet name="Chart 2.24 (details)" sheetId="105" r:id="rId27"/>
    <sheet name="Chart 2.25" sheetId="80" r:id="rId28"/>
    <sheet name="Chart 2.26" sheetId="86" r:id="rId29"/>
    <sheet name="Chart 2.27" sheetId="81" r:id="rId30"/>
    <sheet name="Chart 2.28" sheetId="104" r:id="rId31"/>
    <sheet name="Chart 2.29" sheetId="83" r:id="rId32"/>
    <sheet name="Chart 2.30" sheetId="84" r:id="rId33"/>
    <sheet name="Chart 2.31" sheetId="85" r:id="rId34"/>
    <sheet name="Box D Chart A" sheetId="108" r:id="rId35"/>
    <sheet name="Box D Chart B" sheetId="109" r:id="rId36"/>
    <sheet name="Box E Chart A" sheetId="102" r:id="rId37"/>
    <sheet name="Box E Chart B" sheetId="96" r:id="rId38"/>
    <sheet name="Box E Chart C" sheetId="97" r:id="rId39"/>
    <sheet name="Box E Chart D" sheetId="98" r:id="rId40"/>
    <sheet name="Box E Chart E" sheetId="99" r:id="rId41"/>
    <sheet name="Box E Chart F" sheetId="100" r:id="rId42"/>
  </sheets>
  <definedNames>
    <definedName name="__123Graph_A" localSheetId="15" hidden="1">#REF!</definedName>
    <definedName name="__123Graph_A" localSheetId="2" hidden="1">#REF!</definedName>
    <definedName name="__123Graph_A" localSheetId="28" hidden="1">#REF!</definedName>
    <definedName name="__123Graph_A" localSheetId="29" hidden="1">#REF!</definedName>
    <definedName name="__123Graph_A" localSheetId="32" hidden="1">#REF!</definedName>
    <definedName name="__123Graph_A" localSheetId="33" hidden="1">#REF!</definedName>
    <definedName name="__123Graph_A" localSheetId="7" hidden="1">#REF!</definedName>
    <definedName name="__123Graph_A" hidden="1">#REF!</definedName>
    <definedName name="__123Graph_AALLTAX" localSheetId="15" hidden="1">#REF!</definedName>
    <definedName name="__123Graph_AALLTAX" localSheetId="2" hidden="1">#REF!</definedName>
    <definedName name="__123Graph_AALLTAX" localSheetId="28" hidden="1">#REF!</definedName>
    <definedName name="__123Graph_AALLTAX" localSheetId="29" hidden="1">#REF!</definedName>
    <definedName name="__123Graph_AALLTAX" localSheetId="32" hidden="1">#REF!</definedName>
    <definedName name="__123Graph_AALLTAX" localSheetId="33" hidden="1">#REF!</definedName>
    <definedName name="__123Graph_AALLTAX" localSheetId="7" hidden="1">#REF!</definedName>
    <definedName name="__123Graph_AALLTAX" hidden="1">#REF!</definedName>
    <definedName name="__123Graph_ACHGSPD1" localSheetId="15" hidden="1">#REF!</definedName>
    <definedName name="__123Graph_ACHGSPD1" localSheetId="2" hidden="1">#REF!</definedName>
    <definedName name="__123Graph_ACHGSPD1" localSheetId="28" hidden="1">#REF!</definedName>
    <definedName name="__123Graph_ACHGSPD1" localSheetId="29" hidden="1">#REF!</definedName>
    <definedName name="__123Graph_ACHGSPD1" localSheetId="32" hidden="1">#REF!</definedName>
    <definedName name="__123Graph_ACHGSPD1" localSheetId="33" hidden="1">#REF!</definedName>
    <definedName name="__123Graph_ACHGSPD1" localSheetId="7" hidden="1">#REF!</definedName>
    <definedName name="__123Graph_ACHGSPD1" hidden="1">#REF!</definedName>
    <definedName name="__123Graph_ACHGSPD2" localSheetId="15" hidden="1">#REF!</definedName>
    <definedName name="__123Graph_ACHGSPD2" localSheetId="2" hidden="1">#REF!</definedName>
    <definedName name="__123Graph_ACHGSPD2" localSheetId="28" hidden="1">#REF!</definedName>
    <definedName name="__123Graph_ACHGSPD2" localSheetId="29" hidden="1">#REF!</definedName>
    <definedName name="__123Graph_ACHGSPD2" localSheetId="32" hidden="1">#REF!</definedName>
    <definedName name="__123Graph_ACHGSPD2" localSheetId="33" hidden="1">#REF!</definedName>
    <definedName name="__123Graph_ACHGSPD2" localSheetId="7" hidden="1">#REF!</definedName>
    <definedName name="__123Graph_ACHGSPD2" hidden="1">#REF!</definedName>
    <definedName name="__123Graph_AEFF" localSheetId="15" hidden="1">#REF!</definedName>
    <definedName name="__123Graph_AEFF" localSheetId="2" hidden="1">#REF!</definedName>
    <definedName name="__123Graph_AEFF" localSheetId="28" hidden="1">#REF!</definedName>
    <definedName name="__123Graph_AEFF" localSheetId="29" hidden="1">#REF!</definedName>
    <definedName name="__123Graph_AEFF" localSheetId="32" hidden="1">#REF!</definedName>
    <definedName name="__123Graph_AEFF" localSheetId="33" hidden="1">#REF!</definedName>
    <definedName name="__123Graph_AEFF" localSheetId="7" hidden="1">#REF!</definedName>
    <definedName name="__123Graph_AEFF" hidden="1">#REF!</definedName>
    <definedName name="__123Graph_AGR14PBF1" localSheetId="15" hidden="1">#REF!</definedName>
    <definedName name="__123Graph_AGR14PBF1" localSheetId="2" hidden="1">#REF!</definedName>
    <definedName name="__123Graph_AGR14PBF1" localSheetId="28" hidden="1">#REF!</definedName>
    <definedName name="__123Graph_AGR14PBF1" localSheetId="29" hidden="1">#REF!</definedName>
    <definedName name="__123Graph_AGR14PBF1" localSheetId="32" hidden="1">#REF!</definedName>
    <definedName name="__123Graph_AGR14PBF1" localSheetId="33" hidden="1">#REF!</definedName>
    <definedName name="__123Graph_AGR14PBF1" localSheetId="7" hidden="1">#REF!</definedName>
    <definedName name="__123Graph_AGR14PBF1" hidden="1">#REF!</definedName>
    <definedName name="__123Graph_AHOMEVAT" localSheetId="15" hidden="1">#REF!</definedName>
    <definedName name="__123Graph_AHOMEVAT" localSheetId="2" hidden="1">#REF!</definedName>
    <definedName name="__123Graph_AHOMEVAT" localSheetId="28" hidden="1">#REF!</definedName>
    <definedName name="__123Graph_AHOMEVAT" localSheetId="29" hidden="1">#REF!</definedName>
    <definedName name="__123Graph_AHOMEVAT" localSheetId="32" hidden="1">#REF!</definedName>
    <definedName name="__123Graph_AHOMEVAT" localSheetId="33" hidden="1">#REF!</definedName>
    <definedName name="__123Graph_AHOMEVAT" localSheetId="7" hidden="1">#REF!</definedName>
    <definedName name="__123Graph_AHOMEVAT" hidden="1">#REF!</definedName>
    <definedName name="__123Graph_AIMPORT" localSheetId="15" hidden="1">#REF!</definedName>
    <definedName name="__123Graph_AIMPORT" localSheetId="2" hidden="1">#REF!</definedName>
    <definedName name="__123Graph_AIMPORT" localSheetId="28" hidden="1">#REF!</definedName>
    <definedName name="__123Graph_AIMPORT" localSheetId="29" hidden="1">#REF!</definedName>
    <definedName name="__123Graph_AIMPORT" localSheetId="32" hidden="1">#REF!</definedName>
    <definedName name="__123Graph_AIMPORT" localSheetId="33" hidden="1">#REF!</definedName>
    <definedName name="__123Graph_AIMPORT" localSheetId="7" hidden="1">#REF!</definedName>
    <definedName name="__123Graph_AIMPORT" hidden="1">#REF!</definedName>
    <definedName name="__123Graph_ALBFFIN" localSheetId="15" hidden="1">#REF!</definedName>
    <definedName name="__123Graph_ALBFFIN" localSheetId="2" hidden="1">#REF!</definedName>
    <definedName name="__123Graph_ALBFFIN" localSheetId="28" hidden="1">#REF!</definedName>
    <definedName name="__123Graph_ALBFFIN" localSheetId="29" hidden="1">#REF!</definedName>
    <definedName name="__123Graph_ALBFFIN" localSheetId="32" hidden="1">#REF!</definedName>
    <definedName name="__123Graph_ALBFFIN" localSheetId="33" hidden="1">#REF!</definedName>
    <definedName name="__123Graph_ALBFFIN" localSheetId="7" hidden="1">#REF!</definedName>
    <definedName name="__123Graph_ALBFFIN" hidden="1">#REF!</definedName>
    <definedName name="__123Graph_ALBFFIN2" localSheetId="15" hidden="1">#REF!</definedName>
    <definedName name="__123Graph_ALBFFIN2" localSheetId="2" hidden="1">#REF!</definedName>
    <definedName name="__123Graph_ALBFFIN2" localSheetId="28" hidden="1">#REF!</definedName>
    <definedName name="__123Graph_ALBFFIN2" localSheetId="29" hidden="1">#REF!</definedName>
    <definedName name="__123Graph_ALBFFIN2" localSheetId="32" hidden="1">#REF!</definedName>
    <definedName name="__123Graph_ALBFFIN2" localSheetId="33" hidden="1">#REF!</definedName>
    <definedName name="__123Graph_ALBFFIN2" localSheetId="7" hidden="1">#REF!</definedName>
    <definedName name="__123Graph_ALBFFIN2" hidden="1">#REF!</definedName>
    <definedName name="__123Graph_ALBFHIC2" localSheetId="15" hidden="1">#REF!</definedName>
    <definedName name="__123Graph_ALBFHIC2" localSheetId="2" hidden="1">#REF!</definedName>
    <definedName name="__123Graph_ALBFHIC2" localSheetId="28" hidden="1">#REF!</definedName>
    <definedName name="__123Graph_ALBFHIC2" localSheetId="29" hidden="1">#REF!</definedName>
    <definedName name="__123Graph_ALBFHIC2" localSheetId="32" hidden="1">#REF!</definedName>
    <definedName name="__123Graph_ALBFHIC2" localSheetId="33" hidden="1">#REF!</definedName>
    <definedName name="__123Graph_ALBFHIC2" localSheetId="7" hidden="1">#REF!</definedName>
    <definedName name="__123Graph_ALBFHIC2" hidden="1">#REF!</definedName>
    <definedName name="__123Graph_ALCB" localSheetId="15" hidden="1">#REF!</definedName>
    <definedName name="__123Graph_ALCB" localSheetId="2" hidden="1">#REF!</definedName>
    <definedName name="__123Graph_ALCB" localSheetId="28" hidden="1">#REF!</definedName>
    <definedName name="__123Graph_ALCB" localSheetId="29" hidden="1">#REF!</definedName>
    <definedName name="__123Graph_ALCB" localSheetId="32" hidden="1">#REF!</definedName>
    <definedName name="__123Graph_ALCB" localSheetId="33" hidden="1">#REF!</definedName>
    <definedName name="__123Graph_ALCB" localSheetId="7" hidden="1">#REF!</definedName>
    <definedName name="__123Graph_ALCB" hidden="1">#REF!</definedName>
    <definedName name="__123Graph_ANACFIN" localSheetId="15" hidden="1">#REF!</definedName>
    <definedName name="__123Graph_ANACFIN" localSheetId="2" hidden="1">#REF!</definedName>
    <definedName name="__123Graph_ANACFIN" localSheetId="28" hidden="1">#REF!</definedName>
    <definedName name="__123Graph_ANACFIN" localSheetId="29" hidden="1">#REF!</definedName>
    <definedName name="__123Graph_ANACFIN" localSheetId="32" hidden="1">#REF!</definedName>
    <definedName name="__123Graph_ANACFIN" localSheetId="33" hidden="1">#REF!</definedName>
    <definedName name="__123Graph_ANACFIN" localSheetId="7" hidden="1">#REF!</definedName>
    <definedName name="__123Graph_ANACFIN" hidden="1">#REF!</definedName>
    <definedName name="__123Graph_ANACHIC" localSheetId="15" hidden="1">#REF!</definedName>
    <definedName name="__123Graph_ANACHIC" localSheetId="2" hidden="1">#REF!</definedName>
    <definedName name="__123Graph_ANACHIC" localSheetId="28" hidden="1">#REF!</definedName>
    <definedName name="__123Graph_ANACHIC" localSheetId="29" hidden="1">#REF!</definedName>
    <definedName name="__123Graph_ANACHIC" localSheetId="32" hidden="1">#REF!</definedName>
    <definedName name="__123Graph_ANACHIC" localSheetId="33" hidden="1">#REF!</definedName>
    <definedName name="__123Graph_ANACHIC" localSheetId="7" hidden="1">#REF!</definedName>
    <definedName name="__123Graph_ANACHIC" hidden="1">#REF!</definedName>
    <definedName name="__123Graph_APIC" localSheetId="15" hidden="1">#REF!</definedName>
    <definedName name="__123Graph_APIC" localSheetId="2" hidden="1">#REF!</definedName>
    <definedName name="__123Graph_APIC" localSheetId="28" hidden="1">#REF!</definedName>
    <definedName name="__123Graph_APIC" localSheetId="29" hidden="1">#REF!</definedName>
    <definedName name="__123Graph_APIC" localSheetId="32" hidden="1">#REF!</definedName>
    <definedName name="__123Graph_APIC" localSheetId="33" hidden="1">#REF!</definedName>
    <definedName name="__123Graph_APIC" localSheetId="7" hidden="1">#REF!</definedName>
    <definedName name="__123Graph_APIC" hidden="1">#REF!</definedName>
    <definedName name="__123Graph_ATOBREV" localSheetId="15" hidden="1">#REF!</definedName>
    <definedName name="__123Graph_ATOBREV" localSheetId="2" hidden="1">#REF!</definedName>
    <definedName name="__123Graph_ATOBREV" localSheetId="28" hidden="1">#REF!</definedName>
    <definedName name="__123Graph_ATOBREV" localSheetId="29" hidden="1">#REF!</definedName>
    <definedName name="__123Graph_ATOBREV" localSheetId="32" hidden="1">#REF!</definedName>
    <definedName name="__123Graph_ATOBREV" localSheetId="33" hidden="1">#REF!</definedName>
    <definedName name="__123Graph_ATOBREV" localSheetId="7" hidden="1">#REF!</definedName>
    <definedName name="__123Graph_ATOBREV" hidden="1">#REF!</definedName>
    <definedName name="__123Graph_ATOTAL" localSheetId="15" hidden="1">#REF!</definedName>
    <definedName name="__123Graph_ATOTAL" localSheetId="2" hidden="1">#REF!</definedName>
    <definedName name="__123Graph_ATOTAL" localSheetId="28" hidden="1">#REF!</definedName>
    <definedName name="__123Graph_ATOTAL" localSheetId="29" hidden="1">#REF!</definedName>
    <definedName name="__123Graph_ATOTAL" localSheetId="32" hidden="1">#REF!</definedName>
    <definedName name="__123Graph_ATOTAL" localSheetId="33" hidden="1">#REF!</definedName>
    <definedName name="__123Graph_ATOTAL" localSheetId="7" hidden="1">#REF!</definedName>
    <definedName name="__123Graph_ATOTAL" hidden="1">#REF!</definedName>
    <definedName name="__123Graph_B" localSheetId="15" hidden="1">#REF!</definedName>
    <definedName name="__123Graph_B" localSheetId="2" hidden="1">#REF!</definedName>
    <definedName name="__123Graph_B" localSheetId="28" hidden="1">#REF!</definedName>
    <definedName name="__123Graph_B" localSheetId="29" hidden="1">#REF!</definedName>
    <definedName name="__123Graph_B" localSheetId="32" hidden="1">#REF!</definedName>
    <definedName name="__123Graph_B" localSheetId="33" hidden="1">#REF!</definedName>
    <definedName name="__123Graph_B" localSheetId="7" hidden="1">#REF!</definedName>
    <definedName name="__123Graph_B" hidden="1">#REF!</definedName>
    <definedName name="__123Graph_BCHGSPD1" localSheetId="15" hidden="1">#REF!</definedName>
    <definedName name="__123Graph_BCHGSPD1" localSheetId="2" hidden="1">#REF!</definedName>
    <definedName name="__123Graph_BCHGSPD1" localSheetId="28" hidden="1">#REF!</definedName>
    <definedName name="__123Graph_BCHGSPD1" localSheetId="29" hidden="1">#REF!</definedName>
    <definedName name="__123Graph_BCHGSPD1" localSheetId="32" hidden="1">#REF!</definedName>
    <definedName name="__123Graph_BCHGSPD1" localSheetId="33" hidden="1">#REF!</definedName>
    <definedName name="__123Graph_BCHGSPD1" localSheetId="7" hidden="1">#REF!</definedName>
    <definedName name="__123Graph_BCHGSPD1" hidden="1">#REF!</definedName>
    <definedName name="__123Graph_BCHGSPD2" localSheetId="15" hidden="1">#REF!</definedName>
    <definedName name="__123Graph_BCHGSPD2" localSheetId="2" hidden="1">#REF!</definedName>
    <definedName name="__123Graph_BCHGSPD2" localSheetId="28" hidden="1">#REF!</definedName>
    <definedName name="__123Graph_BCHGSPD2" localSheetId="29" hidden="1">#REF!</definedName>
    <definedName name="__123Graph_BCHGSPD2" localSheetId="32" hidden="1">#REF!</definedName>
    <definedName name="__123Graph_BCHGSPD2" localSheetId="33" hidden="1">#REF!</definedName>
    <definedName name="__123Graph_BCHGSPD2" localSheetId="7" hidden="1">#REF!</definedName>
    <definedName name="__123Graph_BCHGSPD2" hidden="1">#REF!</definedName>
    <definedName name="__123Graph_BEFF" localSheetId="15" hidden="1">#REF!</definedName>
    <definedName name="__123Graph_BEFF" localSheetId="2" hidden="1">#REF!</definedName>
    <definedName name="__123Graph_BEFF" localSheetId="28" hidden="1">#REF!</definedName>
    <definedName name="__123Graph_BEFF" localSheetId="29" hidden="1">#REF!</definedName>
    <definedName name="__123Graph_BEFF" localSheetId="32" hidden="1">#REF!</definedName>
    <definedName name="__123Graph_BEFF" localSheetId="33" hidden="1">#REF!</definedName>
    <definedName name="__123Graph_BEFF" localSheetId="7" hidden="1">#REF!</definedName>
    <definedName name="__123Graph_BEFF" hidden="1">#REF!</definedName>
    <definedName name="__123Graph_BHOMEVAT" localSheetId="15" hidden="1">#REF!</definedName>
    <definedName name="__123Graph_BHOMEVAT" localSheetId="2" hidden="1">#REF!</definedName>
    <definedName name="__123Graph_BHOMEVAT" localSheetId="28" hidden="1">#REF!</definedName>
    <definedName name="__123Graph_BHOMEVAT" localSheetId="29" hidden="1">#REF!</definedName>
    <definedName name="__123Graph_BHOMEVAT" localSheetId="32" hidden="1">#REF!</definedName>
    <definedName name="__123Graph_BHOMEVAT" localSheetId="33" hidden="1">#REF!</definedName>
    <definedName name="__123Graph_BHOMEVAT" localSheetId="7" hidden="1">#REF!</definedName>
    <definedName name="__123Graph_BHOMEVAT" hidden="1">#REF!</definedName>
    <definedName name="__123Graph_BIMPORT" localSheetId="15" hidden="1">#REF!</definedName>
    <definedName name="__123Graph_BIMPORT" localSheetId="2" hidden="1">#REF!</definedName>
    <definedName name="__123Graph_BIMPORT" localSheetId="28" hidden="1">#REF!</definedName>
    <definedName name="__123Graph_BIMPORT" localSheetId="29" hidden="1">#REF!</definedName>
    <definedName name="__123Graph_BIMPORT" localSheetId="32" hidden="1">#REF!</definedName>
    <definedName name="__123Graph_BIMPORT" localSheetId="33" hidden="1">#REF!</definedName>
    <definedName name="__123Graph_BIMPORT" localSheetId="7" hidden="1">#REF!</definedName>
    <definedName name="__123Graph_BIMPORT" hidden="1">#REF!</definedName>
    <definedName name="__123Graph_BLBF" localSheetId="15" hidden="1">#REF!</definedName>
    <definedName name="__123Graph_BLBF" localSheetId="2" hidden="1">#REF!</definedName>
    <definedName name="__123Graph_BLBF" localSheetId="28" hidden="1">#REF!</definedName>
    <definedName name="__123Graph_BLBF" localSheetId="29" hidden="1">#REF!</definedName>
    <definedName name="__123Graph_BLBF" localSheetId="32" hidden="1">#REF!</definedName>
    <definedName name="__123Graph_BLBF" localSheetId="33" hidden="1">#REF!</definedName>
    <definedName name="__123Graph_BLBF" localSheetId="7" hidden="1">#REF!</definedName>
    <definedName name="__123Graph_BLBF" hidden="1">#REF!</definedName>
    <definedName name="__123Graph_BLBFFIN" localSheetId="15" hidden="1">#REF!</definedName>
    <definedName name="__123Graph_BLBFFIN" localSheetId="2" hidden="1">#REF!</definedName>
    <definedName name="__123Graph_BLBFFIN" localSheetId="28" hidden="1">#REF!</definedName>
    <definedName name="__123Graph_BLBFFIN" localSheetId="29" hidden="1">#REF!</definedName>
    <definedName name="__123Graph_BLBFFIN" localSheetId="32" hidden="1">#REF!</definedName>
    <definedName name="__123Graph_BLBFFIN" localSheetId="33" hidden="1">#REF!</definedName>
    <definedName name="__123Graph_BLBFFIN" localSheetId="7" hidden="1">#REF!</definedName>
    <definedName name="__123Graph_BLBFFIN" hidden="1">#REF!</definedName>
    <definedName name="__123Graph_BLCB" localSheetId="15" hidden="1">#REF!</definedName>
    <definedName name="__123Graph_BLCB" localSheetId="2" hidden="1">#REF!</definedName>
    <definedName name="__123Graph_BLCB" localSheetId="28" hidden="1">#REF!</definedName>
    <definedName name="__123Graph_BLCB" localSheetId="29" hidden="1">#REF!</definedName>
    <definedName name="__123Graph_BLCB" localSheetId="32" hidden="1">#REF!</definedName>
    <definedName name="__123Graph_BLCB" localSheetId="33" hidden="1">#REF!</definedName>
    <definedName name="__123Graph_BLCB" localSheetId="7" hidden="1">#REF!</definedName>
    <definedName name="__123Graph_BLCB" hidden="1">#REF!</definedName>
    <definedName name="__123Graph_BPIC" localSheetId="15" hidden="1">#REF!</definedName>
    <definedName name="__123Graph_BPIC" localSheetId="2" hidden="1">#REF!</definedName>
    <definedName name="__123Graph_BPIC" localSheetId="28" hidden="1">#REF!</definedName>
    <definedName name="__123Graph_BPIC" localSheetId="29" hidden="1">#REF!</definedName>
    <definedName name="__123Graph_BPIC" localSheetId="32" hidden="1">#REF!</definedName>
    <definedName name="__123Graph_BPIC" localSheetId="33" hidden="1">#REF!</definedName>
    <definedName name="__123Graph_BPIC" localSheetId="7" hidden="1">#REF!</definedName>
    <definedName name="__123Graph_BPIC" hidden="1">#REF!</definedName>
    <definedName name="__123Graph_BTOTAL" localSheetId="15" hidden="1">#REF!</definedName>
    <definedName name="__123Graph_BTOTAL" localSheetId="2" hidden="1">#REF!</definedName>
    <definedName name="__123Graph_BTOTAL" localSheetId="28" hidden="1">#REF!</definedName>
    <definedName name="__123Graph_BTOTAL" localSheetId="29" hidden="1">#REF!</definedName>
    <definedName name="__123Graph_BTOTAL" localSheetId="32" hidden="1">#REF!</definedName>
    <definedName name="__123Graph_BTOTAL" localSheetId="33" hidden="1">#REF!</definedName>
    <definedName name="__123Graph_BTOTAL" localSheetId="7" hidden="1">#REF!</definedName>
    <definedName name="__123Graph_BTOTAL" hidden="1">#REF!</definedName>
    <definedName name="__123Graph_CACT13BUD" localSheetId="15" hidden="1">#REF!</definedName>
    <definedName name="__123Graph_CACT13BUD" localSheetId="2" hidden="1">#REF!</definedName>
    <definedName name="__123Graph_CACT13BUD" localSheetId="28" hidden="1">#REF!</definedName>
    <definedName name="__123Graph_CACT13BUD" localSheetId="29" hidden="1">#REF!</definedName>
    <definedName name="__123Graph_CACT13BUD" localSheetId="32" hidden="1">#REF!</definedName>
    <definedName name="__123Graph_CACT13BUD" localSheetId="33" hidden="1">#REF!</definedName>
    <definedName name="__123Graph_CACT13BUD" localSheetId="7" hidden="1">#REF!</definedName>
    <definedName name="__123Graph_CACT13BUD" hidden="1">#REF!</definedName>
    <definedName name="__123Graph_CEFF" localSheetId="15" hidden="1">#REF!</definedName>
    <definedName name="__123Graph_CEFF" localSheetId="2" hidden="1">#REF!</definedName>
    <definedName name="__123Graph_CEFF" localSheetId="28" hidden="1">#REF!</definedName>
    <definedName name="__123Graph_CEFF" localSheetId="29" hidden="1">#REF!</definedName>
    <definedName name="__123Graph_CEFF" localSheetId="32" hidden="1">#REF!</definedName>
    <definedName name="__123Graph_CEFF" localSheetId="33" hidden="1">#REF!</definedName>
    <definedName name="__123Graph_CEFF" localSheetId="7" hidden="1">#REF!</definedName>
    <definedName name="__123Graph_CEFF" hidden="1">#REF!</definedName>
    <definedName name="__123Graph_CGR14PBF1" localSheetId="15" hidden="1">#REF!</definedName>
    <definedName name="__123Graph_CGR14PBF1" localSheetId="2" hidden="1">#REF!</definedName>
    <definedName name="__123Graph_CGR14PBF1" localSheetId="28" hidden="1">#REF!</definedName>
    <definedName name="__123Graph_CGR14PBF1" localSheetId="29" hidden="1">#REF!</definedName>
    <definedName name="__123Graph_CGR14PBF1" localSheetId="32" hidden="1">#REF!</definedName>
    <definedName name="__123Graph_CGR14PBF1" localSheetId="33" hidden="1">#REF!</definedName>
    <definedName name="__123Graph_CGR14PBF1" localSheetId="7" hidden="1">#REF!</definedName>
    <definedName name="__123Graph_CGR14PBF1" hidden="1">#REF!</definedName>
    <definedName name="__123Graph_CLBF" localSheetId="15" hidden="1">#REF!</definedName>
    <definedName name="__123Graph_CLBF" localSheetId="2" hidden="1">#REF!</definedName>
    <definedName name="__123Graph_CLBF" localSheetId="28" hidden="1">#REF!</definedName>
    <definedName name="__123Graph_CLBF" localSheetId="29" hidden="1">#REF!</definedName>
    <definedName name="__123Graph_CLBF" localSheetId="32" hidden="1">#REF!</definedName>
    <definedName name="__123Graph_CLBF" localSheetId="33" hidden="1">#REF!</definedName>
    <definedName name="__123Graph_CLBF" localSheetId="7" hidden="1">#REF!</definedName>
    <definedName name="__123Graph_CLBF" hidden="1">#REF!</definedName>
    <definedName name="__123Graph_CPIC" localSheetId="15" hidden="1">#REF!</definedName>
    <definedName name="__123Graph_CPIC" localSheetId="2" hidden="1">#REF!</definedName>
    <definedName name="__123Graph_CPIC" localSheetId="28" hidden="1">#REF!</definedName>
    <definedName name="__123Graph_CPIC" localSheetId="29" hidden="1">#REF!</definedName>
    <definedName name="__123Graph_CPIC" localSheetId="32" hidden="1">#REF!</definedName>
    <definedName name="__123Graph_CPIC" localSheetId="33" hidden="1">#REF!</definedName>
    <definedName name="__123Graph_CPIC" localSheetId="7" hidden="1">#REF!</definedName>
    <definedName name="__123Graph_CPIC" hidden="1">#REF!</definedName>
    <definedName name="__123Graph_DACT13BUD" localSheetId="15" hidden="1">#REF!</definedName>
    <definedName name="__123Graph_DACT13BUD" localSheetId="2" hidden="1">#REF!</definedName>
    <definedName name="__123Graph_DACT13BUD" localSheetId="28" hidden="1">#REF!</definedName>
    <definedName name="__123Graph_DACT13BUD" localSheetId="29" hidden="1">#REF!</definedName>
    <definedName name="__123Graph_DACT13BUD" localSheetId="32" hidden="1">#REF!</definedName>
    <definedName name="__123Graph_DACT13BUD" localSheetId="33" hidden="1">#REF!</definedName>
    <definedName name="__123Graph_DACT13BUD" localSheetId="7" hidden="1">#REF!</definedName>
    <definedName name="__123Graph_DACT13BUD" hidden="1">#REF!</definedName>
    <definedName name="__123Graph_DEFF" localSheetId="15" hidden="1">#REF!</definedName>
    <definedName name="__123Graph_DEFF" localSheetId="2" hidden="1">#REF!</definedName>
    <definedName name="__123Graph_DEFF" localSheetId="28" hidden="1">#REF!</definedName>
    <definedName name="__123Graph_DEFF" localSheetId="29" hidden="1">#REF!</definedName>
    <definedName name="__123Graph_DEFF" localSheetId="32" hidden="1">#REF!</definedName>
    <definedName name="__123Graph_DEFF" localSheetId="33" hidden="1">#REF!</definedName>
    <definedName name="__123Graph_DEFF" localSheetId="7" hidden="1">#REF!</definedName>
    <definedName name="__123Graph_DEFF" hidden="1">#REF!</definedName>
    <definedName name="__123Graph_DGR14PBF1" localSheetId="15" hidden="1">#REF!</definedName>
    <definedName name="__123Graph_DGR14PBF1" localSheetId="2" hidden="1">#REF!</definedName>
    <definedName name="__123Graph_DGR14PBF1" localSheetId="28" hidden="1">#REF!</definedName>
    <definedName name="__123Graph_DGR14PBF1" localSheetId="29" hidden="1">#REF!</definedName>
    <definedName name="__123Graph_DGR14PBF1" localSheetId="32" hidden="1">#REF!</definedName>
    <definedName name="__123Graph_DGR14PBF1" localSheetId="33" hidden="1">#REF!</definedName>
    <definedName name="__123Graph_DGR14PBF1" localSheetId="7" hidden="1">#REF!</definedName>
    <definedName name="__123Graph_DGR14PBF1" hidden="1">#REF!</definedName>
    <definedName name="__123Graph_DLBF" localSheetId="15" hidden="1">#REF!</definedName>
    <definedName name="__123Graph_DLBF" localSheetId="2" hidden="1">#REF!</definedName>
    <definedName name="__123Graph_DLBF" localSheetId="28" hidden="1">#REF!</definedName>
    <definedName name="__123Graph_DLBF" localSheetId="29" hidden="1">#REF!</definedName>
    <definedName name="__123Graph_DLBF" localSheetId="32" hidden="1">#REF!</definedName>
    <definedName name="__123Graph_DLBF" localSheetId="33" hidden="1">#REF!</definedName>
    <definedName name="__123Graph_DLBF" localSheetId="7" hidden="1">#REF!</definedName>
    <definedName name="__123Graph_DLBF" hidden="1">#REF!</definedName>
    <definedName name="__123Graph_DPIC" localSheetId="15" hidden="1">#REF!</definedName>
    <definedName name="__123Graph_DPIC" localSheetId="2" hidden="1">#REF!</definedName>
    <definedName name="__123Graph_DPIC" localSheetId="28" hidden="1">#REF!</definedName>
    <definedName name="__123Graph_DPIC" localSheetId="29" hidden="1">#REF!</definedName>
    <definedName name="__123Graph_DPIC" localSheetId="32" hidden="1">#REF!</definedName>
    <definedName name="__123Graph_DPIC" localSheetId="33" hidden="1">#REF!</definedName>
    <definedName name="__123Graph_DPIC" localSheetId="7" hidden="1">#REF!</definedName>
    <definedName name="__123Graph_DPIC" hidden="1">#REF!</definedName>
    <definedName name="__123Graph_EACT13BUD" localSheetId="15" hidden="1">#REF!</definedName>
    <definedName name="__123Graph_EACT13BUD" localSheetId="2" hidden="1">#REF!</definedName>
    <definedName name="__123Graph_EACT13BUD" localSheetId="28" hidden="1">#REF!</definedName>
    <definedName name="__123Graph_EACT13BUD" localSheetId="29" hidden="1">#REF!</definedName>
    <definedName name="__123Graph_EACT13BUD" localSheetId="32" hidden="1">#REF!</definedName>
    <definedName name="__123Graph_EACT13BUD" localSheetId="33" hidden="1">#REF!</definedName>
    <definedName name="__123Graph_EACT13BUD" localSheetId="7" hidden="1">#REF!</definedName>
    <definedName name="__123Graph_EACT13BUD" hidden="1">#REF!</definedName>
    <definedName name="__123Graph_EEFF" localSheetId="15" hidden="1">#REF!</definedName>
    <definedName name="__123Graph_EEFF" localSheetId="2" hidden="1">#REF!</definedName>
    <definedName name="__123Graph_EEFF" localSheetId="28" hidden="1">#REF!</definedName>
    <definedName name="__123Graph_EEFF" localSheetId="29" hidden="1">#REF!</definedName>
    <definedName name="__123Graph_EEFF" localSheetId="32" hidden="1">#REF!</definedName>
    <definedName name="__123Graph_EEFF" localSheetId="33" hidden="1">#REF!</definedName>
    <definedName name="__123Graph_EEFF" localSheetId="7" hidden="1">#REF!</definedName>
    <definedName name="__123Graph_EEFF" hidden="1">#REF!</definedName>
    <definedName name="__123Graph_EEFFHIC" localSheetId="15" hidden="1">#REF!</definedName>
    <definedName name="__123Graph_EEFFHIC" localSheetId="2" hidden="1">#REF!</definedName>
    <definedName name="__123Graph_EEFFHIC" localSheetId="28" hidden="1">#REF!</definedName>
    <definedName name="__123Graph_EEFFHIC" localSheetId="29" hidden="1">#REF!</definedName>
    <definedName name="__123Graph_EEFFHIC" localSheetId="32" hidden="1">#REF!</definedName>
    <definedName name="__123Graph_EEFFHIC" localSheetId="33" hidden="1">#REF!</definedName>
    <definedName name="__123Graph_EEFFHIC" localSheetId="7" hidden="1">#REF!</definedName>
    <definedName name="__123Graph_EEFFHIC" hidden="1">#REF!</definedName>
    <definedName name="__123Graph_EGR14PBF1" localSheetId="15" hidden="1">#REF!</definedName>
    <definedName name="__123Graph_EGR14PBF1" localSheetId="2" hidden="1">#REF!</definedName>
    <definedName name="__123Graph_EGR14PBF1" localSheetId="28" hidden="1">#REF!</definedName>
    <definedName name="__123Graph_EGR14PBF1" localSheetId="29" hidden="1">#REF!</definedName>
    <definedName name="__123Graph_EGR14PBF1" localSheetId="32" hidden="1">#REF!</definedName>
    <definedName name="__123Graph_EGR14PBF1" localSheetId="33" hidden="1">#REF!</definedName>
    <definedName name="__123Graph_EGR14PBF1" localSheetId="7" hidden="1">#REF!</definedName>
    <definedName name="__123Graph_EGR14PBF1" hidden="1">#REF!</definedName>
    <definedName name="__123Graph_ELBF" localSheetId="15" hidden="1">#REF!</definedName>
    <definedName name="__123Graph_ELBF" localSheetId="2" hidden="1">#REF!</definedName>
    <definedName name="__123Graph_ELBF" localSheetId="28" hidden="1">#REF!</definedName>
    <definedName name="__123Graph_ELBF" localSheetId="29" hidden="1">#REF!</definedName>
    <definedName name="__123Graph_ELBF" localSheetId="32" hidden="1">#REF!</definedName>
    <definedName name="__123Graph_ELBF" localSheetId="33" hidden="1">#REF!</definedName>
    <definedName name="__123Graph_ELBF" localSheetId="7" hidden="1">#REF!</definedName>
    <definedName name="__123Graph_ELBF" hidden="1">#REF!</definedName>
    <definedName name="__123Graph_EPIC" localSheetId="15" hidden="1">#REF!</definedName>
    <definedName name="__123Graph_EPIC" localSheetId="2" hidden="1">#REF!</definedName>
    <definedName name="__123Graph_EPIC" localSheetId="28" hidden="1">#REF!</definedName>
    <definedName name="__123Graph_EPIC" localSheetId="29" hidden="1">#REF!</definedName>
    <definedName name="__123Graph_EPIC" localSheetId="32" hidden="1">#REF!</definedName>
    <definedName name="__123Graph_EPIC" localSheetId="33" hidden="1">#REF!</definedName>
    <definedName name="__123Graph_EPIC" localSheetId="7" hidden="1">#REF!</definedName>
    <definedName name="__123Graph_EPIC" hidden="1">#REF!</definedName>
    <definedName name="__123Graph_FACT13BUD" localSheetId="15" hidden="1">#REF!</definedName>
    <definedName name="__123Graph_FACT13BUD" localSheetId="2" hidden="1">#REF!</definedName>
    <definedName name="__123Graph_FACT13BUD" localSheetId="28" hidden="1">#REF!</definedName>
    <definedName name="__123Graph_FACT13BUD" localSheetId="29" hidden="1">#REF!</definedName>
    <definedName name="__123Graph_FACT13BUD" localSheetId="32" hidden="1">#REF!</definedName>
    <definedName name="__123Graph_FACT13BUD" localSheetId="33" hidden="1">#REF!</definedName>
    <definedName name="__123Graph_FACT13BUD" localSheetId="7" hidden="1">#REF!</definedName>
    <definedName name="__123Graph_FACT13BUD" hidden="1">#REF!</definedName>
    <definedName name="__123Graph_FEFF" localSheetId="15" hidden="1">#REF!</definedName>
    <definedName name="__123Graph_FEFF" localSheetId="2" hidden="1">#REF!</definedName>
    <definedName name="__123Graph_FEFF" localSheetId="28" hidden="1">#REF!</definedName>
    <definedName name="__123Graph_FEFF" localSheetId="29" hidden="1">#REF!</definedName>
    <definedName name="__123Graph_FEFF" localSheetId="32" hidden="1">#REF!</definedName>
    <definedName name="__123Graph_FEFF" localSheetId="33" hidden="1">#REF!</definedName>
    <definedName name="__123Graph_FEFF" localSheetId="7" hidden="1">#REF!</definedName>
    <definedName name="__123Graph_FEFF" hidden="1">#REF!</definedName>
    <definedName name="__123Graph_FEFFHIC" localSheetId="15" hidden="1">#REF!</definedName>
    <definedName name="__123Graph_FEFFHIC" localSheetId="2" hidden="1">#REF!</definedName>
    <definedName name="__123Graph_FEFFHIC" localSheetId="28" hidden="1">#REF!</definedName>
    <definedName name="__123Graph_FEFFHIC" localSheetId="29" hidden="1">#REF!</definedName>
    <definedName name="__123Graph_FEFFHIC" localSheetId="32" hidden="1">#REF!</definedName>
    <definedName name="__123Graph_FEFFHIC" localSheetId="33" hidden="1">#REF!</definedName>
    <definedName name="__123Graph_FEFFHIC" localSheetId="7" hidden="1">#REF!</definedName>
    <definedName name="__123Graph_FEFFHIC" hidden="1">#REF!</definedName>
    <definedName name="__123Graph_FGR14PBF1" localSheetId="15" hidden="1">#REF!</definedName>
    <definedName name="__123Graph_FGR14PBF1" localSheetId="2" hidden="1">#REF!</definedName>
    <definedName name="__123Graph_FGR14PBF1" localSheetId="28" hidden="1">#REF!</definedName>
    <definedName name="__123Graph_FGR14PBF1" localSheetId="29" hidden="1">#REF!</definedName>
    <definedName name="__123Graph_FGR14PBF1" localSheetId="32" hidden="1">#REF!</definedName>
    <definedName name="__123Graph_FGR14PBF1" localSheetId="33" hidden="1">#REF!</definedName>
    <definedName name="__123Graph_FGR14PBF1" localSheetId="7" hidden="1">#REF!</definedName>
    <definedName name="__123Graph_FGR14PBF1" hidden="1">#REF!</definedName>
    <definedName name="__123Graph_FLBF" localSheetId="15" hidden="1">#REF!</definedName>
    <definedName name="__123Graph_FLBF" localSheetId="2" hidden="1">#REF!</definedName>
    <definedName name="__123Graph_FLBF" localSheetId="28" hidden="1">#REF!</definedName>
    <definedName name="__123Graph_FLBF" localSheetId="29" hidden="1">#REF!</definedName>
    <definedName name="__123Graph_FLBF" localSheetId="32" hidden="1">#REF!</definedName>
    <definedName name="__123Graph_FLBF" localSheetId="33" hidden="1">#REF!</definedName>
    <definedName name="__123Graph_FLBF" localSheetId="7" hidden="1">#REF!</definedName>
    <definedName name="__123Graph_FLBF" hidden="1">#REF!</definedName>
    <definedName name="__123Graph_FPIC" localSheetId="15" hidden="1">#REF!</definedName>
    <definedName name="__123Graph_FPIC" localSheetId="2" hidden="1">#REF!</definedName>
    <definedName name="__123Graph_FPIC" localSheetId="28" hidden="1">#REF!</definedName>
    <definedName name="__123Graph_FPIC" localSheetId="29" hidden="1">#REF!</definedName>
    <definedName name="__123Graph_FPIC" localSheetId="32" hidden="1">#REF!</definedName>
    <definedName name="__123Graph_FPIC" localSheetId="33" hidden="1">#REF!</definedName>
    <definedName name="__123Graph_FPIC" localSheetId="7" hidden="1">#REF!</definedName>
    <definedName name="__123Graph_FPIC" hidden="1">#REF!</definedName>
    <definedName name="__123Graph_LBL_ARESID" localSheetId="15" hidden="1">#REF!</definedName>
    <definedName name="__123Graph_LBL_ARESID" localSheetId="2" hidden="1">#REF!</definedName>
    <definedName name="__123Graph_LBL_ARESID" localSheetId="28" hidden="1">#REF!</definedName>
    <definedName name="__123Graph_LBL_ARESID" localSheetId="29" hidden="1">#REF!</definedName>
    <definedName name="__123Graph_LBL_ARESID" localSheetId="32" hidden="1">#REF!</definedName>
    <definedName name="__123Graph_LBL_ARESID" localSheetId="33" hidden="1">#REF!</definedName>
    <definedName name="__123Graph_LBL_ARESID" localSheetId="7" hidden="1">#REF!</definedName>
    <definedName name="__123Graph_LBL_ARESID" hidden="1">#REF!</definedName>
    <definedName name="__123Graph_LBL_BRESID" localSheetId="15" hidden="1">#REF!</definedName>
    <definedName name="__123Graph_LBL_BRESID" localSheetId="2" hidden="1">#REF!</definedName>
    <definedName name="__123Graph_LBL_BRESID" localSheetId="28" hidden="1">#REF!</definedName>
    <definedName name="__123Graph_LBL_BRESID" localSheetId="29" hidden="1">#REF!</definedName>
    <definedName name="__123Graph_LBL_BRESID" localSheetId="32" hidden="1">#REF!</definedName>
    <definedName name="__123Graph_LBL_BRESID" localSheetId="33" hidden="1">#REF!</definedName>
    <definedName name="__123Graph_LBL_BRESID" localSheetId="7" hidden="1">#REF!</definedName>
    <definedName name="__123Graph_LBL_BRESID" hidden="1">#REF!</definedName>
    <definedName name="__123Graph_X" localSheetId="15" hidden="1">#REF!</definedName>
    <definedName name="__123Graph_X" localSheetId="2" hidden="1">#REF!</definedName>
    <definedName name="__123Graph_X" localSheetId="28" hidden="1">#REF!</definedName>
    <definedName name="__123Graph_X" localSheetId="29" hidden="1">#REF!</definedName>
    <definedName name="__123Graph_X" localSheetId="32" hidden="1">#REF!</definedName>
    <definedName name="__123Graph_X" localSheetId="33" hidden="1">#REF!</definedName>
    <definedName name="__123Graph_X" localSheetId="7" hidden="1">#REF!</definedName>
    <definedName name="__123Graph_X" hidden="1">#REF!</definedName>
    <definedName name="__123Graph_XACTHIC" localSheetId="15" hidden="1">#REF!</definedName>
    <definedName name="__123Graph_XACTHIC" localSheetId="2" hidden="1">#REF!</definedName>
    <definedName name="__123Graph_XACTHIC" localSheetId="28" hidden="1">#REF!</definedName>
    <definedName name="__123Graph_XACTHIC" localSheetId="29" hidden="1">#REF!</definedName>
    <definedName name="__123Graph_XACTHIC" localSheetId="32" hidden="1">#REF!</definedName>
    <definedName name="__123Graph_XACTHIC" localSheetId="33" hidden="1">#REF!</definedName>
    <definedName name="__123Graph_XACTHIC" localSheetId="7" hidden="1">#REF!</definedName>
    <definedName name="__123Graph_XACTHIC" hidden="1">#REF!</definedName>
    <definedName name="__123Graph_XALLTAX" localSheetId="15" hidden="1">#REF!</definedName>
    <definedName name="__123Graph_XALLTAX" localSheetId="2" hidden="1">#REF!</definedName>
    <definedName name="__123Graph_XALLTAX" localSheetId="28" hidden="1">#REF!</definedName>
    <definedName name="__123Graph_XALLTAX" localSheetId="29" hidden="1">#REF!</definedName>
    <definedName name="__123Graph_XALLTAX" localSheetId="32" hidden="1">#REF!</definedName>
    <definedName name="__123Graph_XALLTAX" localSheetId="33" hidden="1">#REF!</definedName>
    <definedName name="__123Graph_XALLTAX" localSheetId="7" hidden="1">#REF!</definedName>
    <definedName name="__123Graph_XALLTAX" hidden="1">#REF!</definedName>
    <definedName name="__123Graph_XCHGSPD1" localSheetId="15" hidden="1">#REF!</definedName>
    <definedName name="__123Graph_XCHGSPD1" localSheetId="2" hidden="1">#REF!</definedName>
    <definedName name="__123Graph_XCHGSPD1" localSheetId="28" hidden="1">#REF!</definedName>
    <definedName name="__123Graph_XCHGSPD1" localSheetId="29" hidden="1">#REF!</definedName>
    <definedName name="__123Graph_XCHGSPD1" localSheetId="32" hidden="1">#REF!</definedName>
    <definedName name="__123Graph_XCHGSPD1" localSheetId="33" hidden="1">#REF!</definedName>
    <definedName name="__123Graph_XCHGSPD1" localSheetId="7" hidden="1">#REF!</definedName>
    <definedName name="__123Graph_XCHGSPD1" hidden="1">#REF!</definedName>
    <definedName name="__123Graph_XCHGSPD2" localSheetId="15" hidden="1">#REF!</definedName>
    <definedName name="__123Graph_XCHGSPD2" localSheetId="2" hidden="1">#REF!</definedName>
    <definedName name="__123Graph_XCHGSPD2" localSheetId="28" hidden="1">#REF!</definedName>
    <definedName name="__123Graph_XCHGSPD2" localSheetId="29" hidden="1">#REF!</definedName>
    <definedName name="__123Graph_XCHGSPD2" localSheetId="32" hidden="1">#REF!</definedName>
    <definedName name="__123Graph_XCHGSPD2" localSheetId="33" hidden="1">#REF!</definedName>
    <definedName name="__123Graph_XCHGSPD2" localSheetId="7" hidden="1">#REF!</definedName>
    <definedName name="__123Graph_XCHGSPD2" hidden="1">#REF!</definedName>
    <definedName name="__123Graph_XEFF" localSheetId="15" hidden="1">#REF!</definedName>
    <definedName name="__123Graph_XEFF" localSheetId="2" hidden="1">#REF!</definedName>
    <definedName name="__123Graph_XEFF" localSheetId="28" hidden="1">#REF!</definedName>
    <definedName name="__123Graph_XEFF" localSheetId="29" hidden="1">#REF!</definedName>
    <definedName name="__123Graph_XEFF" localSheetId="32" hidden="1">#REF!</definedName>
    <definedName name="__123Graph_XEFF" localSheetId="33" hidden="1">#REF!</definedName>
    <definedName name="__123Graph_XEFF" localSheetId="7" hidden="1">#REF!</definedName>
    <definedName name="__123Graph_XEFF" hidden="1">#REF!</definedName>
    <definedName name="__123Graph_XGR14PBF1" localSheetId="15" hidden="1">#REF!</definedName>
    <definedName name="__123Graph_XGR14PBF1" localSheetId="2" hidden="1">#REF!</definedName>
    <definedName name="__123Graph_XGR14PBF1" localSheetId="28" hidden="1">#REF!</definedName>
    <definedName name="__123Graph_XGR14PBF1" localSheetId="29" hidden="1">#REF!</definedName>
    <definedName name="__123Graph_XGR14PBF1" localSheetId="32" hidden="1">#REF!</definedName>
    <definedName name="__123Graph_XGR14PBF1" localSheetId="33" hidden="1">#REF!</definedName>
    <definedName name="__123Graph_XGR14PBF1" localSheetId="7" hidden="1">#REF!</definedName>
    <definedName name="__123Graph_XGR14PBF1" hidden="1">#REF!</definedName>
    <definedName name="__123Graph_XHOMEVAT" localSheetId="15" hidden="1">#REF!</definedName>
    <definedName name="__123Graph_XHOMEVAT" localSheetId="2" hidden="1">#REF!</definedName>
    <definedName name="__123Graph_XHOMEVAT" localSheetId="28" hidden="1">#REF!</definedName>
    <definedName name="__123Graph_XHOMEVAT" localSheetId="29" hidden="1">#REF!</definedName>
    <definedName name="__123Graph_XHOMEVAT" localSheetId="32" hidden="1">#REF!</definedName>
    <definedName name="__123Graph_XHOMEVAT" localSheetId="33" hidden="1">#REF!</definedName>
    <definedName name="__123Graph_XHOMEVAT" localSheetId="7" hidden="1">#REF!</definedName>
    <definedName name="__123Graph_XHOMEVAT" hidden="1">#REF!</definedName>
    <definedName name="__123Graph_XIMPORT" localSheetId="15" hidden="1">#REF!</definedName>
    <definedName name="__123Graph_XIMPORT" localSheetId="2" hidden="1">#REF!</definedName>
    <definedName name="__123Graph_XIMPORT" localSheetId="28" hidden="1">#REF!</definedName>
    <definedName name="__123Graph_XIMPORT" localSheetId="29" hidden="1">#REF!</definedName>
    <definedName name="__123Graph_XIMPORT" localSheetId="32" hidden="1">#REF!</definedName>
    <definedName name="__123Graph_XIMPORT" localSheetId="33" hidden="1">#REF!</definedName>
    <definedName name="__123Graph_XIMPORT" localSheetId="7" hidden="1">#REF!</definedName>
    <definedName name="__123Graph_XIMPORT" hidden="1">#REF!</definedName>
    <definedName name="__123Graph_XLBF" localSheetId="15" hidden="1">#REF!</definedName>
    <definedName name="__123Graph_XLBF" localSheetId="2" hidden="1">#REF!</definedName>
    <definedName name="__123Graph_XLBF" localSheetId="28" hidden="1">#REF!</definedName>
    <definedName name="__123Graph_XLBF" localSheetId="29" hidden="1">#REF!</definedName>
    <definedName name="__123Graph_XLBF" localSheetId="32" hidden="1">#REF!</definedName>
    <definedName name="__123Graph_XLBF" localSheetId="33" hidden="1">#REF!</definedName>
    <definedName name="__123Graph_XLBF" localSheetId="7" hidden="1">#REF!</definedName>
    <definedName name="__123Graph_XLBF" hidden="1">#REF!</definedName>
    <definedName name="__123Graph_XLBFFIN2" localSheetId="15" hidden="1">#REF!</definedName>
    <definedName name="__123Graph_XLBFFIN2" localSheetId="2" hidden="1">#REF!</definedName>
    <definedName name="__123Graph_XLBFFIN2" localSheetId="28" hidden="1">#REF!</definedName>
    <definedName name="__123Graph_XLBFFIN2" localSheetId="29" hidden="1">#REF!</definedName>
    <definedName name="__123Graph_XLBFFIN2" localSheetId="32" hidden="1">#REF!</definedName>
    <definedName name="__123Graph_XLBFFIN2" localSheetId="33" hidden="1">#REF!</definedName>
    <definedName name="__123Graph_XLBFFIN2" localSheetId="7" hidden="1">#REF!</definedName>
    <definedName name="__123Graph_XLBFFIN2" hidden="1">#REF!</definedName>
    <definedName name="__123Graph_XLBFHIC" localSheetId="15" hidden="1">#REF!</definedName>
    <definedName name="__123Graph_XLBFHIC" localSheetId="2" hidden="1">#REF!</definedName>
    <definedName name="__123Graph_XLBFHIC" localSheetId="28" hidden="1">#REF!</definedName>
    <definedName name="__123Graph_XLBFHIC" localSheetId="29" hidden="1">#REF!</definedName>
    <definedName name="__123Graph_XLBFHIC" localSheetId="32" hidden="1">#REF!</definedName>
    <definedName name="__123Graph_XLBFHIC" localSheetId="33" hidden="1">#REF!</definedName>
    <definedName name="__123Graph_XLBFHIC" localSheetId="7" hidden="1">#REF!</definedName>
    <definedName name="__123Graph_XLBFHIC" hidden="1">#REF!</definedName>
    <definedName name="__123Graph_XLBFHIC2" localSheetId="15" hidden="1">#REF!</definedName>
    <definedName name="__123Graph_XLBFHIC2" localSheetId="2" hidden="1">#REF!</definedName>
    <definedName name="__123Graph_XLBFHIC2" localSheetId="28" hidden="1">#REF!</definedName>
    <definedName name="__123Graph_XLBFHIC2" localSheetId="29" hidden="1">#REF!</definedName>
    <definedName name="__123Graph_XLBFHIC2" localSheetId="32" hidden="1">#REF!</definedName>
    <definedName name="__123Graph_XLBFHIC2" localSheetId="33" hidden="1">#REF!</definedName>
    <definedName name="__123Graph_XLBFHIC2" localSheetId="7" hidden="1">#REF!</definedName>
    <definedName name="__123Graph_XLBFHIC2" hidden="1">#REF!</definedName>
    <definedName name="__123Graph_XLCB" localSheetId="15" hidden="1">#REF!</definedName>
    <definedName name="__123Graph_XLCB" localSheetId="2" hidden="1">#REF!</definedName>
    <definedName name="__123Graph_XLCB" localSheetId="28" hidden="1">#REF!</definedName>
    <definedName name="__123Graph_XLCB" localSheetId="29" hidden="1">#REF!</definedName>
    <definedName name="__123Graph_XLCB" localSheetId="32" hidden="1">#REF!</definedName>
    <definedName name="__123Graph_XLCB" localSheetId="33" hidden="1">#REF!</definedName>
    <definedName name="__123Graph_XLCB" localSheetId="7" hidden="1">#REF!</definedName>
    <definedName name="__123Graph_XLCB" hidden="1">#REF!</definedName>
    <definedName name="__123Graph_XNACFIN" localSheetId="15" hidden="1">#REF!</definedName>
    <definedName name="__123Graph_XNACFIN" localSheetId="2" hidden="1">#REF!</definedName>
    <definedName name="__123Graph_XNACFIN" localSheetId="28" hidden="1">#REF!</definedName>
    <definedName name="__123Graph_XNACFIN" localSheetId="29" hidden="1">#REF!</definedName>
    <definedName name="__123Graph_XNACFIN" localSheetId="32" hidden="1">#REF!</definedName>
    <definedName name="__123Graph_XNACFIN" localSheetId="33" hidden="1">#REF!</definedName>
    <definedName name="__123Graph_XNACFIN" localSheetId="7" hidden="1">#REF!</definedName>
    <definedName name="__123Graph_XNACFIN" hidden="1">#REF!</definedName>
    <definedName name="__123Graph_XNACHIC" localSheetId="15" hidden="1">#REF!</definedName>
    <definedName name="__123Graph_XNACHIC" localSheetId="2" hidden="1">#REF!</definedName>
    <definedName name="__123Graph_XNACHIC" localSheetId="28" hidden="1">#REF!</definedName>
    <definedName name="__123Graph_XNACHIC" localSheetId="29" hidden="1">#REF!</definedName>
    <definedName name="__123Graph_XNACHIC" localSheetId="32" hidden="1">#REF!</definedName>
    <definedName name="__123Graph_XNACHIC" localSheetId="33" hidden="1">#REF!</definedName>
    <definedName name="__123Graph_XNACHIC" localSheetId="7" hidden="1">#REF!</definedName>
    <definedName name="__123Graph_XNACHIC" hidden="1">#REF!</definedName>
    <definedName name="__123Graph_XPIC" localSheetId="15" hidden="1">#REF!</definedName>
    <definedName name="__123Graph_XPIC" localSheetId="2" hidden="1">#REF!</definedName>
    <definedName name="__123Graph_XPIC" localSheetId="28" hidden="1">#REF!</definedName>
    <definedName name="__123Graph_XPIC" localSheetId="29" hidden="1">#REF!</definedName>
    <definedName name="__123Graph_XPIC" localSheetId="32" hidden="1">#REF!</definedName>
    <definedName name="__123Graph_XPIC" localSheetId="33" hidden="1">#REF!</definedName>
    <definedName name="__123Graph_XPIC" localSheetId="7" hidden="1">#REF!</definedName>
    <definedName name="__123Graph_XPIC" hidden="1">#REF!</definedName>
    <definedName name="__123Graph_XSTAG2ALL" localSheetId="15" hidden="1">#REF!</definedName>
    <definedName name="__123Graph_XSTAG2ALL" localSheetId="2" hidden="1">#REF!</definedName>
    <definedName name="__123Graph_XSTAG2ALL" localSheetId="28" hidden="1">#REF!</definedName>
    <definedName name="__123Graph_XSTAG2ALL" localSheetId="29" hidden="1">#REF!</definedName>
    <definedName name="__123Graph_XSTAG2ALL" localSheetId="32" hidden="1">#REF!</definedName>
    <definedName name="__123Graph_XSTAG2ALL" localSheetId="33" hidden="1">#REF!</definedName>
    <definedName name="__123Graph_XSTAG2ALL" localSheetId="7" hidden="1">#REF!</definedName>
    <definedName name="__123Graph_XSTAG2ALL" hidden="1">#REF!</definedName>
    <definedName name="__123Graph_XSTAG2EC" localSheetId="15" hidden="1">#REF!</definedName>
    <definedName name="__123Graph_XSTAG2EC" localSheetId="2" hidden="1">#REF!</definedName>
    <definedName name="__123Graph_XSTAG2EC" localSheetId="28" hidden="1">#REF!</definedName>
    <definedName name="__123Graph_XSTAG2EC" localSheetId="29" hidden="1">#REF!</definedName>
    <definedName name="__123Graph_XSTAG2EC" localSheetId="32" hidden="1">#REF!</definedName>
    <definedName name="__123Graph_XSTAG2EC" localSheetId="33" hidden="1">#REF!</definedName>
    <definedName name="__123Graph_XSTAG2EC" localSheetId="7" hidden="1">#REF!</definedName>
    <definedName name="__123Graph_XSTAG2EC" hidden="1">#REF!</definedName>
    <definedName name="__123Graph_XTOBREV" localSheetId="15" hidden="1">#REF!</definedName>
    <definedName name="__123Graph_XTOBREV" localSheetId="2" hidden="1">#REF!</definedName>
    <definedName name="__123Graph_XTOBREV" localSheetId="28" hidden="1">#REF!</definedName>
    <definedName name="__123Graph_XTOBREV" localSheetId="29" hidden="1">#REF!</definedName>
    <definedName name="__123Graph_XTOBREV" localSheetId="32" hidden="1">#REF!</definedName>
    <definedName name="__123Graph_XTOBREV" localSheetId="33" hidden="1">#REF!</definedName>
    <definedName name="__123Graph_XTOBREV" localSheetId="7" hidden="1">#REF!</definedName>
    <definedName name="__123Graph_XTOBREV" hidden="1">#REF!</definedName>
    <definedName name="__123Graph_XTOTAL" localSheetId="15" hidden="1">#REF!</definedName>
    <definedName name="__123Graph_XTOTAL" localSheetId="2" hidden="1">#REF!</definedName>
    <definedName name="__123Graph_XTOTAL" localSheetId="28" hidden="1">#REF!</definedName>
    <definedName name="__123Graph_XTOTAL" localSheetId="29" hidden="1">#REF!</definedName>
    <definedName name="__123Graph_XTOTAL" localSheetId="32" hidden="1">#REF!</definedName>
    <definedName name="__123Graph_XTOTAL" localSheetId="33" hidden="1">#REF!</definedName>
    <definedName name="__123Graph_XTOTAL" localSheetId="7" hidden="1">#REF!</definedName>
    <definedName name="__123Graph_XTOTAL" hidden="1">#REF!</definedName>
    <definedName name="_1_" localSheetId="15">#REF!</definedName>
    <definedName name="_1_" localSheetId="2">#REF!</definedName>
    <definedName name="_1_" localSheetId="28">#REF!</definedName>
    <definedName name="_1_" localSheetId="29">#REF!</definedName>
    <definedName name="_1_" localSheetId="32">#REF!</definedName>
    <definedName name="_1_" localSheetId="33">#REF!</definedName>
    <definedName name="_1_" localSheetId="7">#REF!</definedName>
    <definedName name="_1_">#REF!</definedName>
    <definedName name="_123Graph_A2" localSheetId="29" hidden="1">#REF!</definedName>
    <definedName name="_123Graph_A2" localSheetId="32" hidden="1">#REF!</definedName>
    <definedName name="_123Graph_A2" localSheetId="33" hidden="1">#REF!</definedName>
    <definedName name="_123Graph_A2" hidden="1">#REF!</definedName>
    <definedName name="_2ecm" localSheetId="15">#REF!</definedName>
    <definedName name="_2ecm" localSheetId="2">#REF!</definedName>
    <definedName name="_2ecm" localSheetId="28">#REF!</definedName>
    <definedName name="_2ecm" localSheetId="29">#REF!</definedName>
    <definedName name="_2ecm" localSheetId="32">#REF!</definedName>
    <definedName name="_2ecm" localSheetId="33">#REF!</definedName>
    <definedName name="_2ecm" localSheetId="7">#REF!</definedName>
    <definedName name="_2ecm">#REF!</definedName>
    <definedName name="_3ecw" localSheetId="15">#REF!</definedName>
    <definedName name="_3ecw" localSheetId="2">#REF!</definedName>
    <definedName name="_3ecw" localSheetId="28">#REF!</definedName>
    <definedName name="_3ecw" localSheetId="29">#REF!</definedName>
    <definedName name="_3ecw" localSheetId="32">#REF!</definedName>
    <definedName name="_3ecw" localSheetId="33">#REF!</definedName>
    <definedName name="_3ecw" localSheetId="7">#REF!</definedName>
    <definedName name="_3ecw">#REF!</definedName>
    <definedName name="_bot1" localSheetId="36">#REF!</definedName>
    <definedName name="_bot1" localSheetId="37">#REF!</definedName>
    <definedName name="_bot1" localSheetId="38">#REF!</definedName>
    <definedName name="_bot1" localSheetId="39">#REF!</definedName>
    <definedName name="_bot1" localSheetId="40">#REF!</definedName>
    <definedName name="_bot1" localSheetId="41">#REF!</definedName>
    <definedName name="_bot1" localSheetId="11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0">#REF!</definedName>
    <definedName name="_bot1" localSheetId="2">#REF!</definedName>
    <definedName name="_bot1" localSheetId="3">#REF!</definedName>
    <definedName name="_bot1" localSheetId="21">#REF!</definedName>
    <definedName name="_bot1" localSheetId="22">#REF!</definedName>
    <definedName name="_bot1" localSheetId="23">#REF!</definedName>
    <definedName name="_bot1" localSheetId="24">#REF!</definedName>
    <definedName name="_bot1" localSheetId="25">#REF!</definedName>
    <definedName name="_bot1" localSheetId="27">#REF!</definedName>
    <definedName name="_bot1" localSheetId="28">#REF!</definedName>
    <definedName name="_bot1" localSheetId="29">#REF!</definedName>
    <definedName name="_bot1" localSheetId="30">#REF!</definedName>
    <definedName name="_bot1" localSheetId="31">#REF!</definedName>
    <definedName name="_bot1" localSheetId="32">#REF!</definedName>
    <definedName name="_bot1" localSheetId="33">#REF!</definedName>
    <definedName name="_bot1" localSheetId="5">#REF!</definedName>
    <definedName name="_bot1" localSheetId="7">#REF!</definedName>
    <definedName name="_bot1" localSheetId="8">#REF!</definedName>
    <definedName name="_bot1" localSheetId="9">#REF!</definedName>
    <definedName name="_bot1" localSheetId="10">#REF!</definedName>
    <definedName name="_bot1">#REF!</definedName>
    <definedName name="_bot2" localSheetId="36">#REF!</definedName>
    <definedName name="_bot2" localSheetId="37">#REF!</definedName>
    <definedName name="_bot2" localSheetId="38">#REF!</definedName>
    <definedName name="_bot2" localSheetId="39">#REF!</definedName>
    <definedName name="_bot2" localSheetId="40">#REF!</definedName>
    <definedName name="_bot2" localSheetId="41">#REF!</definedName>
    <definedName name="_bot2" localSheetId="11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0">#REF!</definedName>
    <definedName name="_bot2" localSheetId="2">#REF!</definedName>
    <definedName name="_bot2" localSheetId="3">#REF!</definedName>
    <definedName name="_bot2" localSheetId="21">#REF!</definedName>
    <definedName name="_bot2" localSheetId="22">#REF!</definedName>
    <definedName name="_bot2" localSheetId="23">#REF!</definedName>
    <definedName name="_bot2" localSheetId="24">#REF!</definedName>
    <definedName name="_bot2" localSheetId="25">#REF!</definedName>
    <definedName name="_bot2" localSheetId="27">#REF!</definedName>
    <definedName name="_bot2" localSheetId="28">#REF!</definedName>
    <definedName name="_bot2" localSheetId="29">#REF!</definedName>
    <definedName name="_bot2" localSheetId="30">#REF!</definedName>
    <definedName name="_bot2" localSheetId="31">#REF!</definedName>
    <definedName name="_bot2" localSheetId="32">#REF!</definedName>
    <definedName name="_bot2" localSheetId="33">#REF!</definedName>
    <definedName name="_bot2" localSheetId="5">#REF!</definedName>
    <definedName name="_bot2" localSheetId="7">#REF!</definedName>
    <definedName name="_bot2" localSheetId="8">#REF!</definedName>
    <definedName name="_bot2" localSheetId="9">#REF!</definedName>
    <definedName name="_bot2" localSheetId="10">#REF!</definedName>
    <definedName name="_bot2">#REF!</definedName>
    <definedName name="_bot3" localSheetId="36">#REF!</definedName>
    <definedName name="_bot3" localSheetId="37">#REF!</definedName>
    <definedName name="_bot3" localSheetId="38">#REF!</definedName>
    <definedName name="_bot3" localSheetId="39">#REF!</definedName>
    <definedName name="_bot3" localSheetId="40">#REF!</definedName>
    <definedName name="_bot3" localSheetId="41">#REF!</definedName>
    <definedName name="_bot3" localSheetId="11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9">#REF!</definedName>
    <definedName name="_bot3" localSheetId="20">#REF!</definedName>
    <definedName name="_bot3" localSheetId="2">#REF!</definedName>
    <definedName name="_bot3" localSheetId="3">#REF!</definedName>
    <definedName name="_bot3" localSheetId="21">#REF!</definedName>
    <definedName name="_bot3" localSheetId="22">#REF!</definedName>
    <definedName name="_bot3" localSheetId="23">#REF!</definedName>
    <definedName name="_bot3" localSheetId="24">#REF!</definedName>
    <definedName name="_bot3" localSheetId="25">#REF!</definedName>
    <definedName name="_bot3" localSheetId="27">#REF!</definedName>
    <definedName name="_bot3" localSheetId="28">#REF!</definedName>
    <definedName name="_bot3" localSheetId="29">#REF!</definedName>
    <definedName name="_bot3" localSheetId="30">#REF!</definedName>
    <definedName name="_bot3" localSheetId="31">#REF!</definedName>
    <definedName name="_bot3" localSheetId="32">#REF!</definedName>
    <definedName name="_bot3" localSheetId="33">#REF!</definedName>
    <definedName name="_bot3" localSheetId="5">#REF!</definedName>
    <definedName name="_bot3" localSheetId="7">#REF!</definedName>
    <definedName name="_bot3" localSheetId="8">#REF!</definedName>
    <definedName name="_bot3" localSheetId="9">#REF!</definedName>
    <definedName name="_bot3" localSheetId="10">#REF!</definedName>
    <definedName name="_bot3">#REF!</definedName>
    <definedName name="_bot4" localSheetId="36">#REF!</definedName>
    <definedName name="_bot4" localSheetId="37">#REF!</definedName>
    <definedName name="_bot4" localSheetId="38">#REF!</definedName>
    <definedName name="_bot4" localSheetId="39">#REF!</definedName>
    <definedName name="_bot4" localSheetId="40">#REF!</definedName>
    <definedName name="_bot4" localSheetId="41">#REF!</definedName>
    <definedName name="_bot4" localSheetId="11">#REF!</definedName>
    <definedName name="_bot4" localSheetId="13">#REF!</definedName>
    <definedName name="_bot4" localSheetId="14">#REF!</definedName>
    <definedName name="_bot4" localSheetId="15">#REF!</definedName>
    <definedName name="_bot4" localSheetId="16">#REF!</definedName>
    <definedName name="_bot4" localSheetId="20">#REF!</definedName>
    <definedName name="_bot4" localSheetId="2">#REF!</definedName>
    <definedName name="_bot4" localSheetId="3">#REF!</definedName>
    <definedName name="_bot4" localSheetId="23">#REF!</definedName>
    <definedName name="_bot4" localSheetId="24">#REF!</definedName>
    <definedName name="_bot4" localSheetId="25">#REF!</definedName>
    <definedName name="_bot4" localSheetId="27">#REF!</definedName>
    <definedName name="_bot4" localSheetId="28">#REF!</definedName>
    <definedName name="_bot4" localSheetId="29">#REF!</definedName>
    <definedName name="_bot4" localSheetId="30">#REF!</definedName>
    <definedName name="_bot4" localSheetId="31">#REF!</definedName>
    <definedName name="_bot4" localSheetId="32">#REF!</definedName>
    <definedName name="_bot4" localSheetId="33">#REF!</definedName>
    <definedName name="_bot4" localSheetId="5">#REF!</definedName>
    <definedName name="_bot4" localSheetId="7">#REF!</definedName>
    <definedName name="_bot4" localSheetId="8">#REF!</definedName>
    <definedName name="_bot4">#REF!</definedName>
    <definedName name="_bot5" localSheetId="36">#REF!</definedName>
    <definedName name="_bot5" localSheetId="37">#REF!</definedName>
    <definedName name="_bot5" localSheetId="38">#REF!</definedName>
    <definedName name="_bot5" localSheetId="39">#REF!</definedName>
    <definedName name="_bot5" localSheetId="40">#REF!</definedName>
    <definedName name="_bot5" localSheetId="41">#REF!</definedName>
    <definedName name="_bot5" localSheetId="11">#REF!</definedName>
    <definedName name="_bot5" localSheetId="13">#REF!</definedName>
    <definedName name="_bot5" localSheetId="14">#REF!</definedName>
    <definedName name="_bot5" localSheetId="15">#REF!</definedName>
    <definedName name="_bot5" localSheetId="16">#REF!</definedName>
    <definedName name="_bot5" localSheetId="20">#REF!</definedName>
    <definedName name="_bot5" localSheetId="2">#REF!</definedName>
    <definedName name="_bot5" localSheetId="3">#REF!</definedName>
    <definedName name="_bot5" localSheetId="23">#REF!</definedName>
    <definedName name="_bot5" localSheetId="24">#REF!</definedName>
    <definedName name="_bot5" localSheetId="25">#REF!</definedName>
    <definedName name="_bot5" localSheetId="27">#REF!</definedName>
    <definedName name="_bot5" localSheetId="28">#REF!</definedName>
    <definedName name="_bot5" localSheetId="29">#REF!</definedName>
    <definedName name="_bot5" localSheetId="30">#REF!</definedName>
    <definedName name="_bot5" localSheetId="31">#REF!</definedName>
    <definedName name="_bot5" localSheetId="32">#REF!</definedName>
    <definedName name="_bot5" localSheetId="33">#REF!</definedName>
    <definedName name="_bot5" localSheetId="5">#REF!</definedName>
    <definedName name="_bot5" localSheetId="7">#REF!</definedName>
    <definedName name="_bot5" localSheetId="8">#REF!</definedName>
    <definedName name="_bot5">#REF!</definedName>
    <definedName name="_bot6" localSheetId="36">#REF!</definedName>
    <definedName name="_bot6" localSheetId="37">#REF!</definedName>
    <definedName name="_bot6" localSheetId="38">#REF!</definedName>
    <definedName name="_bot6" localSheetId="39">#REF!</definedName>
    <definedName name="_bot6" localSheetId="40">#REF!</definedName>
    <definedName name="_bot6" localSheetId="41">#REF!</definedName>
    <definedName name="_bot6" localSheetId="11">#REF!</definedName>
    <definedName name="_bot6" localSheetId="13">#REF!</definedName>
    <definedName name="_bot6" localSheetId="14">#REF!</definedName>
    <definedName name="_bot6" localSheetId="15">#REF!</definedName>
    <definedName name="_bot6" localSheetId="16">#REF!</definedName>
    <definedName name="_bot6" localSheetId="20">#REF!</definedName>
    <definedName name="_bot6" localSheetId="2">#REF!</definedName>
    <definedName name="_bot6" localSheetId="3">#REF!</definedName>
    <definedName name="_bot6" localSheetId="23">#REF!</definedName>
    <definedName name="_bot6" localSheetId="24">#REF!</definedName>
    <definedName name="_bot6" localSheetId="25">#REF!</definedName>
    <definedName name="_bot6" localSheetId="27">#REF!</definedName>
    <definedName name="_bot6" localSheetId="28">#REF!</definedName>
    <definedName name="_bot6" localSheetId="29">#REF!</definedName>
    <definedName name="_bot6" localSheetId="30">#REF!</definedName>
    <definedName name="_bot6" localSheetId="31">#REF!</definedName>
    <definedName name="_bot6" localSheetId="32">#REF!</definedName>
    <definedName name="_bot6" localSheetId="33">#REF!</definedName>
    <definedName name="_bot6" localSheetId="5">#REF!</definedName>
    <definedName name="_bot6" localSheetId="7">#REF!</definedName>
    <definedName name="_bot6" localSheetId="8">#REF!</definedName>
    <definedName name="_bot6">#REF!</definedName>
    <definedName name="_Fill" localSheetId="15" hidden="1">#REF!</definedName>
    <definedName name="_Fill" localSheetId="2" hidden="1">#REF!</definedName>
    <definedName name="_Fill" localSheetId="28" hidden="1">#REF!</definedName>
    <definedName name="_Fill" localSheetId="29" hidden="1">#REF!</definedName>
    <definedName name="_Fill" localSheetId="32" hidden="1">#REF!</definedName>
    <definedName name="_Fill" localSheetId="33" hidden="1">#REF!</definedName>
    <definedName name="_Fill" localSheetId="7" hidden="1">#REF!</definedName>
    <definedName name="_Fill" hidden="1">#REF!</definedName>
    <definedName name="_xlnm._FilterDatabase" localSheetId="26" hidden="1">'Chart 2.24 (details)'!$A$7:$D$52</definedName>
    <definedName name="_MYE4">#REF!</definedName>
    <definedName name="_MYE5">#REF!</definedName>
    <definedName name="_MYE6">#REF!</definedName>
    <definedName name="_Regression_Out" localSheetId="15" hidden="1">#REF!</definedName>
    <definedName name="_Regression_Out" localSheetId="2" hidden="1">#REF!</definedName>
    <definedName name="_Regression_Out" localSheetId="28" hidden="1">#REF!</definedName>
    <definedName name="_Regression_Out" localSheetId="29" hidden="1">#REF!</definedName>
    <definedName name="_Regression_Out" localSheetId="32" hidden="1">#REF!</definedName>
    <definedName name="_Regression_Out" localSheetId="33" hidden="1">#REF!</definedName>
    <definedName name="_Regression_Out" localSheetId="7" hidden="1">#REF!</definedName>
    <definedName name="_Regression_Out" hidden="1">#REF!</definedName>
    <definedName name="_Regression_X" localSheetId="15" hidden="1">#REF!</definedName>
    <definedName name="_Regression_X" localSheetId="2" hidden="1">#REF!</definedName>
    <definedName name="_Regression_X" localSheetId="28" hidden="1">#REF!</definedName>
    <definedName name="_Regression_X" localSheetId="29" hidden="1">#REF!</definedName>
    <definedName name="_Regression_X" localSheetId="32" hidden="1">#REF!</definedName>
    <definedName name="_Regression_X" localSheetId="33" hidden="1">#REF!</definedName>
    <definedName name="_Regression_X" localSheetId="7" hidden="1">#REF!</definedName>
    <definedName name="_Regression_X" hidden="1">#REF!</definedName>
    <definedName name="_Regression_Y" localSheetId="15" hidden="1">#REF!</definedName>
    <definedName name="_Regression_Y" localSheetId="2" hidden="1">#REF!</definedName>
    <definedName name="_Regression_Y" localSheetId="28" hidden="1">#REF!</definedName>
    <definedName name="_Regression_Y" localSheetId="29" hidden="1">#REF!</definedName>
    <definedName name="_Regression_Y" localSheetId="32" hidden="1">#REF!</definedName>
    <definedName name="_Regression_Y" localSheetId="33" hidden="1">#REF!</definedName>
    <definedName name="_Regression_Y" localSheetId="7" hidden="1">#REF!</definedName>
    <definedName name="_Regression_Y" hidden="1">#REF!</definedName>
    <definedName name="_Sort" hidden="1">#REF!</definedName>
    <definedName name="_top1" localSheetId="36">#REF!</definedName>
    <definedName name="_top1" localSheetId="37">#REF!</definedName>
    <definedName name="_top1" localSheetId="38">#REF!</definedName>
    <definedName name="_top1" localSheetId="39">#REF!</definedName>
    <definedName name="_top1" localSheetId="40">#REF!</definedName>
    <definedName name="_top1" localSheetId="41">#REF!</definedName>
    <definedName name="_top1" localSheetId="11">#REF!</definedName>
    <definedName name="_top1" localSheetId="13">#REF!</definedName>
    <definedName name="_top1" localSheetId="14">#REF!</definedName>
    <definedName name="_top1" localSheetId="15">#REF!</definedName>
    <definedName name="_top1" localSheetId="16">#REF!</definedName>
    <definedName name="_top1" localSheetId="20">#REF!</definedName>
    <definedName name="_top1" localSheetId="2">#REF!</definedName>
    <definedName name="_top1" localSheetId="3">#REF!</definedName>
    <definedName name="_top1" localSheetId="23">#REF!</definedName>
    <definedName name="_top1" localSheetId="24">#REF!</definedName>
    <definedName name="_top1" localSheetId="25">#REF!</definedName>
    <definedName name="_top1" localSheetId="27">#REF!</definedName>
    <definedName name="_top1" localSheetId="28">#REF!</definedName>
    <definedName name="_top1" localSheetId="29">#REF!</definedName>
    <definedName name="_top1" localSheetId="30">#REF!</definedName>
    <definedName name="_top1" localSheetId="31">#REF!</definedName>
    <definedName name="_top1" localSheetId="32">#REF!</definedName>
    <definedName name="_top1" localSheetId="33">#REF!</definedName>
    <definedName name="_top1" localSheetId="5">#REF!</definedName>
    <definedName name="_top1" localSheetId="7">#REF!</definedName>
    <definedName name="_top1" localSheetId="8">#REF!</definedName>
    <definedName name="_top1">#REF!</definedName>
    <definedName name="_top2" localSheetId="36">#REF!</definedName>
    <definedName name="_top2" localSheetId="37">#REF!</definedName>
    <definedName name="_top2" localSheetId="38">#REF!</definedName>
    <definedName name="_top2" localSheetId="39">#REF!</definedName>
    <definedName name="_top2" localSheetId="40">#REF!</definedName>
    <definedName name="_top2" localSheetId="41">#REF!</definedName>
    <definedName name="_top2" localSheetId="11">#REF!</definedName>
    <definedName name="_top2" localSheetId="13">#REF!</definedName>
    <definedName name="_top2" localSheetId="14">#REF!</definedName>
    <definedName name="_top2" localSheetId="15">#REF!</definedName>
    <definedName name="_top2" localSheetId="16">#REF!</definedName>
    <definedName name="_top2" localSheetId="20">#REF!</definedName>
    <definedName name="_top2" localSheetId="2">#REF!</definedName>
    <definedName name="_top2" localSheetId="3">#REF!</definedName>
    <definedName name="_top2" localSheetId="23">#REF!</definedName>
    <definedName name="_top2" localSheetId="24">#REF!</definedName>
    <definedName name="_top2" localSheetId="25">#REF!</definedName>
    <definedName name="_top2" localSheetId="27">#REF!</definedName>
    <definedName name="_top2" localSheetId="28">#REF!</definedName>
    <definedName name="_top2" localSheetId="29">#REF!</definedName>
    <definedName name="_top2" localSheetId="30">#REF!</definedName>
    <definedName name="_top2" localSheetId="31">#REF!</definedName>
    <definedName name="_top2" localSheetId="32">#REF!</definedName>
    <definedName name="_top2" localSheetId="33">#REF!</definedName>
    <definedName name="_top2" localSheetId="5">#REF!</definedName>
    <definedName name="_top2" localSheetId="7">#REF!</definedName>
    <definedName name="_top2" localSheetId="8">#REF!</definedName>
    <definedName name="_top2">#REF!</definedName>
    <definedName name="_top3" localSheetId="36">#REF!</definedName>
    <definedName name="_top3" localSheetId="37">#REF!</definedName>
    <definedName name="_top3" localSheetId="38">#REF!</definedName>
    <definedName name="_top3" localSheetId="39">#REF!</definedName>
    <definedName name="_top3" localSheetId="40">#REF!</definedName>
    <definedName name="_top3" localSheetId="41">#REF!</definedName>
    <definedName name="_top3" localSheetId="11">#REF!</definedName>
    <definedName name="_top3" localSheetId="13">#REF!</definedName>
    <definedName name="_top3" localSheetId="14">#REF!</definedName>
    <definedName name="_top3" localSheetId="15">#REF!</definedName>
    <definedName name="_top3" localSheetId="16">#REF!</definedName>
    <definedName name="_top3" localSheetId="20">#REF!</definedName>
    <definedName name="_top3" localSheetId="2">#REF!</definedName>
    <definedName name="_top3" localSheetId="3">#REF!</definedName>
    <definedName name="_top3" localSheetId="23">#REF!</definedName>
    <definedName name="_top3" localSheetId="24">#REF!</definedName>
    <definedName name="_top3" localSheetId="25">#REF!</definedName>
    <definedName name="_top3" localSheetId="27">#REF!</definedName>
    <definedName name="_top3" localSheetId="28">#REF!</definedName>
    <definedName name="_top3" localSheetId="29">#REF!</definedName>
    <definedName name="_top3" localSheetId="30">#REF!</definedName>
    <definedName name="_top3" localSheetId="31">#REF!</definedName>
    <definedName name="_top3" localSheetId="32">#REF!</definedName>
    <definedName name="_top3" localSheetId="33">#REF!</definedName>
    <definedName name="_top3" localSheetId="5">#REF!</definedName>
    <definedName name="_top3" localSheetId="7">#REF!</definedName>
    <definedName name="_top3" localSheetId="8">#REF!</definedName>
    <definedName name="_top3">#REF!</definedName>
    <definedName name="_top4" localSheetId="36">#REF!</definedName>
    <definedName name="_top4" localSheetId="37">#REF!</definedName>
    <definedName name="_top4" localSheetId="38">#REF!</definedName>
    <definedName name="_top4" localSheetId="39">#REF!</definedName>
    <definedName name="_top4" localSheetId="40">#REF!</definedName>
    <definedName name="_top4" localSheetId="41">#REF!</definedName>
    <definedName name="_top4" localSheetId="11">#REF!</definedName>
    <definedName name="_top4" localSheetId="13">#REF!</definedName>
    <definedName name="_top4" localSheetId="14">#REF!</definedName>
    <definedName name="_top4" localSheetId="15">#REF!</definedName>
    <definedName name="_top4" localSheetId="16">#REF!</definedName>
    <definedName name="_top4" localSheetId="20">#REF!</definedName>
    <definedName name="_top4" localSheetId="2">#REF!</definedName>
    <definedName name="_top4" localSheetId="3">#REF!</definedName>
    <definedName name="_top4" localSheetId="23">#REF!</definedName>
    <definedName name="_top4" localSheetId="24">#REF!</definedName>
    <definedName name="_top4" localSheetId="25">#REF!</definedName>
    <definedName name="_top4" localSheetId="27">#REF!</definedName>
    <definedName name="_top4" localSheetId="28">#REF!</definedName>
    <definedName name="_top4" localSheetId="29">#REF!</definedName>
    <definedName name="_top4" localSheetId="30">#REF!</definedName>
    <definedName name="_top4" localSheetId="31">#REF!</definedName>
    <definedName name="_top4" localSheetId="32">#REF!</definedName>
    <definedName name="_top4" localSheetId="33">#REF!</definedName>
    <definedName name="_top4" localSheetId="5">#REF!</definedName>
    <definedName name="_top4" localSheetId="7">#REF!</definedName>
    <definedName name="_top4" localSheetId="8">#REF!</definedName>
    <definedName name="_top4">#REF!</definedName>
    <definedName name="_top5" localSheetId="36">#REF!</definedName>
    <definedName name="_top5" localSheetId="37">#REF!</definedName>
    <definedName name="_top5" localSheetId="38">#REF!</definedName>
    <definedName name="_top5" localSheetId="39">#REF!</definedName>
    <definedName name="_top5" localSheetId="40">#REF!</definedName>
    <definedName name="_top5" localSheetId="41">#REF!</definedName>
    <definedName name="_top5" localSheetId="11">#REF!</definedName>
    <definedName name="_top5" localSheetId="13">#REF!</definedName>
    <definedName name="_top5" localSheetId="14">#REF!</definedName>
    <definedName name="_top5" localSheetId="15">#REF!</definedName>
    <definedName name="_top5" localSheetId="16">#REF!</definedName>
    <definedName name="_top5" localSheetId="20">#REF!</definedName>
    <definedName name="_top5" localSheetId="2">#REF!</definedName>
    <definedName name="_top5" localSheetId="3">#REF!</definedName>
    <definedName name="_top5" localSheetId="23">#REF!</definedName>
    <definedName name="_top5" localSheetId="24">#REF!</definedName>
    <definedName name="_top5" localSheetId="25">#REF!</definedName>
    <definedName name="_top5" localSheetId="27">#REF!</definedName>
    <definedName name="_top5" localSheetId="28">#REF!</definedName>
    <definedName name="_top5" localSheetId="29">#REF!</definedName>
    <definedName name="_top5" localSheetId="30">#REF!</definedName>
    <definedName name="_top5" localSheetId="31">#REF!</definedName>
    <definedName name="_top5" localSheetId="32">#REF!</definedName>
    <definedName name="_top5" localSheetId="33">#REF!</definedName>
    <definedName name="_top5" localSheetId="5">#REF!</definedName>
    <definedName name="_top5" localSheetId="7">#REF!</definedName>
    <definedName name="_top5" localSheetId="8">#REF!</definedName>
    <definedName name="_top5">#REF!</definedName>
    <definedName name="_top6" localSheetId="36">#REF!</definedName>
    <definedName name="_top6" localSheetId="37">#REF!</definedName>
    <definedName name="_top6" localSheetId="38">#REF!</definedName>
    <definedName name="_top6" localSheetId="39">#REF!</definedName>
    <definedName name="_top6" localSheetId="40">#REF!</definedName>
    <definedName name="_top6" localSheetId="41">#REF!</definedName>
    <definedName name="_top6" localSheetId="11">#REF!</definedName>
    <definedName name="_top6" localSheetId="13">#REF!</definedName>
    <definedName name="_top6" localSheetId="14">#REF!</definedName>
    <definedName name="_top6" localSheetId="15">#REF!</definedName>
    <definedName name="_top6" localSheetId="16">#REF!</definedName>
    <definedName name="_top6" localSheetId="20">#REF!</definedName>
    <definedName name="_top6" localSheetId="2">#REF!</definedName>
    <definedName name="_top6" localSheetId="3">#REF!</definedName>
    <definedName name="_top6" localSheetId="23">#REF!</definedName>
    <definedName name="_top6" localSheetId="24">#REF!</definedName>
    <definedName name="_top6" localSheetId="25">#REF!</definedName>
    <definedName name="_top6" localSheetId="27">#REF!</definedName>
    <definedName name="_top6" localSheetId="28">#REF!</definedName>
    <definedName name="_top6" localSheetId="29">#REF!</definedName>
    <definedName name="_top6" localSheetId="30">#REF!</definedName>
    <definedName name="_top6" localSheetId="31">#REF!</definedName>
    <definedName name="_top6" localSheetId="32">#REF!</definedName>
    <definedName name="_top6" localSheetId="33">#REF!</definedName>
    <definedName name="_top6" localSheetId="5">#REF!</definedName>
    <definedName name="_top6" localSheetId="7">#REF!</definedName>
    <definedName name="_top6" localSheetId="8">#REF!</definedName>
    <definedName name="_top6">#REF!</definedName>
    <definedName name="a" localSheetId="15">'Chart 2.14'!SERIES1s:'Chart 2.14'!SERIES1e</definedName>
    <definedName name="a" localSheetId="2">'Chart 2.1c'!SERIES1s:'Chart 2.1c'!SERIES1e</definedName>
    <definedName name="a" localSheetId="7">'Chart 2.6'!SERIES1s:'Chart 2.6'!SERIES1e</definedName>
    <definedName name="a">SERIES1s:SERIES1e</definedName>
    <definedName name="AllNSAData">#REF!</definedName>
    <definedName name="AllSAData" localSheetId="21">#REF!</definedName>
    <definedName name="AllSAData">#REF!</definedName>
    <definedName name="AME" localSheetId="15">OFFSET(#REF!,0,0,MAX(#REF!),1)</definedName>
    <definedName name="AME" localSheetId="2">OFFSET(#REF!,0,0,MAX(#REF!),1)</definedName>
    <definedName name="AME" localSheetId="28">OFFSET(#REF!,0,0,MAX(#REF!),1)</definedName>
    <definedName name="AME" localSheetId="29">OFFSET(#REF!,0,0,MAX(#REF!),1)</definedName>
    <definedName name="AME" localSheetId="32">OFFSET(#REF!,0,0,MAX(#REF!),1)</definedName>
    <definedName name="AME" localSheetId="33">OFFSET(#REF!,0,0,MAX(#REF!),1)</definedName>
    <definedName name="AME" localSheetId="7">OFFSET(#REF!,0,0,MAX(#REF!),1)</definedName>
    <definedName name="AME">OFFSET(#REF!,0,0,MAX(#REF!),1)</definedName>
    <definedName name="Amytest">#REF!</definedName>
    <definedName name="Ann" localSheetId="15">#REF!</definedName>
    <definedName name="Ann" localSheetId="2">#REF!</definedName>
    <definedName name="Ann" localSheetId="7">#REF!</definedName>
    <definedName name="Ann">#REF!</definedName>
    <definedName name="Ann_chg" localSheetId="15">#REF!</definedName>
    <definedName name="Ann_chg" localSheetId="2">#REF!</definedName>
    <definedName name="Ann_chg" localSheetId="7">#REF!</definedName>
    <definedName name="Ann_chg">#REF!</definedName>
    <definedName name="Apr_50" localSheetId="15">#REF!</definedName>
    <definedName name="Apr_50" localSheetId="2">#REF!</definedName>
    <definedName name="Apr_50" localSheetId="7">#REF!</definedName>
    <definedName name="Apr_50">#REF!</definedName>
    <definedName name="Apr_51" localSheetId="15">#REF!</definedName>
    <definedName name="Apr_51" localSheetId="2">#REF!</definedName>
    <definedName name="Apr_51" localSheetId="7">#REF!</definedName>
    <definedName name="Apr_51">#REF!</definedName>
    <definedName name="Apr_52" localSheetId="15">#REF!</definedName>
    <definedName name="Apr_52" localSheetId="2">#REF!</definedName>
    <definedName name="Apr_52" localSheetId="7">#REF!</definedName>
    <definedName name="Apr_52">#REF!</definedName>
    <definedName name="Apr_53" localSheetId="15">#REF!</definedName>
    <definedName name="Apr_53" localSheetId="2">#REF!</definedName>
    <definedName name="Apr_53" localSheetId="7">#REF!</definedName>
    <definedName name="Apr_53">#REF!</definedName>
    <definedName name="Apr_54" localSheetId="15">#REF!</definedName>
    <definedName name="Apr_54" localSheetId="2">#REF!</definedName>
    <definedName name="Apr_54" localSheetId="7">#REF!</definedName>
    <definedName name="Apr_54">#REF!</definedName>
    <definedName name="Apr_55" localSheetId="15">#REF!</definedName>
    <definedName name="Apr_55" localSheetId="2">#REF!</definedName>
    <definedName name="Apr_55" localSheetId="7">#REF!</definedName>
    <definedName name="Apr_55">#REF!</definedName>
    <definedName name="Apr_56" localSheetId="15">#REF!</definedName>
    <definedName name="Apr_56" localSheetId="2">#REF!</definedName>
    <definedName name="Apr_56" localSheetId="7">#REF!</definedName>
    <definedName name="Apr_56">#REF!</definedName>
    <definedName name="Apr_57" localSheetId="15">#REF!</definedName>
    <definedName name="Apr_57" localSheetId="2">#REF!</definedName>
    <definedName name="Apr_57" localSheetId="7">#REF!</definedName>
    <definedName name="Apr_57">#REF!</definedName>
    <definedName name="Apr_58" localSheetId="15">#REF!</definedName>
    <definedName name="Apr_58" localSheetId="2">#REF!</definedName>
    <definedName name="Apr_58" localSheetId="7">#REF!</definedName>
    <definedName name="Apr_58">#REF!</definedName>
    <definedName name="Apr_59" localSheetId="15">#REF!</definedName>
    <definedName name="Apr_59" localSheetId="2">#REF!</definedName>
    <definedName name="Apr_59" localSheetId="7">#REF!</definedName>
    <definedName name="Apr_59">#REF!</definedName>
    <definedName name="Apr_60" localSheetId="15">#REF!</definedName>
    <definedName name="Apr_60" localSheetId="2">#REF!</definedName>
    <definedName name="Apr_60" localSheetId="7">#REF!</definedName>
    <definedName name="Apr_60">#REF!</definedName>
    <definedName name="Apr_61" localSheetId="15">#REF!</definedName>
    <definedName name="Apr_61" localSheetId="2">#REF!</definedName>
    <definedName name="Apr_61" localSheetId="7">#REF!</definedName>
    <definedName name="Apr_61">#REF!</definedName>
    <definedName name="Apr_62" localSheetId="15">#REF!</definedName>
    <definedName name="Apr_62" localSheetId="2">#REF!</definedName>
    <definedName name="Apr_62" localSheetId="7">#REF!</definedName>
    <definedName name="Apr_62">#REF!</definedName>
    <definedName name="Apr_63" localSheetId="15">#REF!</definedName>
    <definedName name="Apr_63" localSheetId="2">#REF!</definedName>
    <definedName name="Apr_63" localSheetId="7">#REF!</definedName>
    <definedName name="Apr_63">#REF!</definedName>
    <definedName name="Apr_64" localSheetId="15">#REF!</definedName>
    <definedName name="Apr_64" localSheetId="2">#REF!</definedName>
    <definedName name="Apr_64" localSheetId="7">#REF!</definedName>
    <definedName name="Apr_64">#REF!</definedName>
    <definedName name="Apr_65" localSheetId="15">#REF!</definedName>
    <definedName name="Apr_65" localSheetId="2">#REF!</definedName>
    <definedName name="Apr_65" localSheetId="7">#REF!</definedName>
    <definedName name="Apr_65">#REF!</definedName>
    <definedName name="Apr_66" localSheetId="15">#REF!</definedName>
    <definedName name="Apr_66" localSheetId="2">#REF!</definedName>
    <definedName name="Apr_66" localSheetId="7">#REF!</definedName>
    <definedName name="Apr_66">#REF!</definedName>
    <definedName name="Apr_67" localSheetId="15">#REF!</definedName>
    <definedName name="Apr_67" localSheetId="2">#REF!</definedName>
    <definedName name="Apr_67" localSheetId="7">#REF!</definedName>
    <definedName name="Apr_67">#REF!</definedName>
    <definedName name="Apr_68" localSheetId="15">#REF!</definedName>
    <definedName name="Apr_68" localSheetId="2">#REF!</definedName>
    <definedName name="Apr_68" localSheetId="7">#REF!</definedName>
    <definedName name="Apr_68">#REF!</definedName>
    <definedName name="Apr_69" localSheetId="15">#REF!</definedName>
    <definedName name="Apr_69" localSheetId="2">#REF!</definedName>
    <definedName name="Apr_69" localSheetId="7">#REF!</definedName>
    <definedName name="Apr_69">#REF!</definedName>
    <definedName name="Apr_70" localSheetId="15">#REF!</definedName>
    <definedName name="Apr_70" localSheetId="2">#REF!</definedName>
    <definedName name="Apr_70" localSheetId="7">#REF!</definedName>
    <definedName name="Apr_70">#REF!</definedName>
    <definedName name="Apr_71" localSheetId="15">#REF!</definedName>
    <definedName name="Apr_71" localSheetId="2">#REF!</definedName>
    <definedName name="Apr_71" localSheetId="7">#REF!</definedName>
    <definedName name="Apr_71">#REF!</definedName>
    <definedName name="Apr_72" localSheetId="15">#REF!</definedName>
    <definedName name="Apr_72" localSheetId="2">#REF!</definedName>
    <definedName name="Apr_72" localSheetId="7">#REF!</definedName>
    <definedName name="Apr_72">#REF!</definedName>
    <definedName name="Apr_73" localSheetId="15">#REF!</definedName>
    <definedName name="Apr_73" localSheetId="2">#REF!</definedName>
    <definedName name="Apr_73" localSheetId="7">#REF!</definedName>
    <definedName name="Apr_73">#REF!</definedName>
    <definedName name="Apr_74" localSheetId="15">#REF!</definedName>
    <definedName name="Apr_74" localSheetId="2">#REF!</definedName>
    <definedName name="Apr_74" localSheetId="7">#REF!</definedName>
    <definedName name="Apr_74">#REF!</definedName>
    <definedName name="Apr_75" localSheetId="15">#REF!</definedName>
    <definedName name="Apr_75" localSheetId="2">#REF!</definedName>
    <definedName name="Apr_75" localSheetId="7">#REF!</definedName>
    <definedName name="Apr_75">#REF!</definedName>
    <definedName name="Apr_76" localSheetId="15">#REF!</definedName>
    <definedName name="Apr_76" localSheetId="2">#REF!</definedName>
    <definedName name="Apr_76" localSheetId="7">#REF!</definedName>
    <definedName name="Apr_76">#REF!</definedName>
    <definedName name="Apr_77" localSheetId="15">#REF!</definedName>
    <definedName name="Apr_77" localSheetId="2">#REF!</definedName>
    <definedName name="Apr_77" localSheetId="7">#REF!</definedName>
    <definedName name="Apr_77">#REF!</definedName>
    <definedName name="Apr_78" localSheetId="15">#REF!</definedName>
    <definedName name="Apr_78" localSheetId="2">#REF!</definedName>
    <definedName name="Apr_78" localSheetId="7">#REF!</definedName>
    <definedName name="Apr_78">#REF!</definedName>
    <definedName name="Apr_79" localSheetId="15">#REF!</definedName>
    <definedName name="Apr_79" localSheetId="2">#REF!</definedName>
    <definedName name="Apr_79" localSheetId="7">#REF!</definedName>
    <definedName name="Apr_79">#REF!</definedName>
    <definedName name="Apr_80" localSheetId="15">#REF!</definedName>
    <definedName name="Apr_80" localSheetId="2">#REF!</definedName>
    <definedName name="Apr_80" localSheetId="7">#REF!</definedName>
    <definedName name="Apr_80">#REF!</definedName>
    <definedName name="Apr_81" localSheetId="15">#REF!</definedName>
    <definedName name="Apr_81" localSheetId="2">#REF!</definedName>
    <definedName name="Apr_81" localSheetId="7">#REF!</definedName>
    <definedName name="Apr_81">#REF!</definedName>
    <definedName name="Apr_82" localSheetId="15">#REF!</definedName>
    <definedName name="Apr_82" localSheetId="2">#REF!</definedName>
    <definedName name="Apr_82" localSheetId="7">#REF!</definedName>
    <definedName name="Apr_82">#REF!</definedName>
    <definedName name="Apr_83" localSheetId="15">#REF!</definedName>
    <definedName name="Apr_83" localSheetId="2">#REF!</definedName>
    <definedName name="Apr_83" localSheetId="7">#REF!</definedName>
    <definedName name="Apr_83">#REF!</definedName>
    <definedName name="Apr_84" localSheetId="15">#REF!</definedName>
    <definedName name="Apr_84" localSheetId="2">#REF!</definedName>
    <definedName name="Apr_84" localSheetId="7">#REF!</definedName>
    <definedName name="Apr_84">#REF!</definedName>
    <definedName name="Apr_85" localSheetId="15">#REF!</definedName>
    <definedName name="Apr_85" localSheetId="2">#REF!</definedName>
    <definedName name="Apr_85" localSheetId="7">#REF!</definedName>
    <definedName name="Apr_85">#REF!</definedName>
    <definedName name="Apr_86" localSheetId="15">#REF!</definedName>
    <definedName name="Apr_86" localSheetId="2">#REF!</definedName>
    <definedName name="Apr_86" localSheetId="7">#REF!</definedName>
    <definedName name="Apr_86">#REF!</definedName>
    <definedName name="Apr_87" localSheetId="15">#REF!</definedName>
    <definedName name="Apr_87" localSheetId="2">#REF!</definedName>
    <definedName name="Apr_87" localSheetId="7">#REF!</definedName>
    <definedName name="Apr_87">#REF!</definedName>
    <definedName name="Apr_88" localSheetId="15">#REF!</definedName>
    <definedName name="Apr_88" localSheetId="2">#REF!</definedName>
    <definedName name="Apr_88" localSheetId="7">#REF!</definedName>
    <definedName name="Apr_88">#REF!</definedName>
    <definedName name="Apr_89" localSheetId="15">#REF!</definedName>
    <definedName name="Apr_89" localSheetId="2">#REF!</definedName>
    <definedName name="Apr_89" localSheetId="7">#REF!</definedName>
    <definedName name="Apr_89">#REF!</definedName>
    <definedName name="Apr_90" localSheetId="15">#REF!</definedName>
    <definedName name="Apr_90" localSheetId="2">#REF!</definedName>
    <definedName name="Apr_90" localSheetId="7">#REF!</definedName>
    <definedName name="Apr_90">#REF!</definedName>
    <definedName name="Apr_91" localSheetId="15">#REF!</definedName>
    <definedName name="Apr_91" localSheetId="2">#REF!</definedName>
    <definedName name="Apr_91" localSheetId="7">#REF!</definedName>
    <definedName name="Apr_91">#REF!</definedName>
    <definedName name="Apr_92" localSheetId="15">#REF!</definedName>
    <definedName name="Apr_92" localSheetId="2">#REF!</definedName>
    <definedName name="Apr_92" localSheetId="7">#REF!</definedName>
    <definedName name="Apr_92">#REF!</definedName>
    <definedName name="Apr_93" localSheetId="15">#REF!</definedName>
    <definedName name="Apr_93" localSheetId="2">#REF!</definedName>
    <definedName name="Apr_93" localSheetId="7">#REF!</definedName>
    <definedName name="Apr_93">#REF!</definedName>
    <definedName name="Apr_94" localSheetId="15">#REF!</definedName>
    <definedName name="Apr_94" localSheetId="2">#REF!</definedName>
    <definedName name="Apr_94" localSheetId="7">#REF!</definedName>
    <definedName name="Apr_94">#REF!</definedName>
    <definedName name="Apr_95" localSheetId="15">#REF!</definedName>
    <definedName name="Apr_95" localSheetId="2">#REF!</definedName>
    <definedName name="Apr_95" localSheetId="7">#REF!</definedName>
    <definedName name="Apr_95">#REF!</definedName>
    <definedName name="Apr_96" localSheetId="15">#REF!</definedName>
    <definedName name="Apr_96" localSheetId="2">#REF!</definedName>
    <definedName name="Apr_96" localSheetId="7">#REF!</definedName>
    <definedName name="Apr_96">#REF!</definedName>
    <definedName name="Apr_97" localSheetId="15">#REF!</definedName>
    <definedName name="Apr_97" localSheetId="2">#REF!</definedName>
    <definedName name="Apr_97" localSheetId="7">#REF!</definedName>
    <definedName name="Apr_97">#REF!</definedName>
    <definedName name="Apr_98" localSheetId="15">#REF!</definedName>
    <definedName name="Apr_98" localSheetId="2">#REF!</definedName>
    <definedName name="Apr_98" localSheetId="7">#REF!</definedName>
    <definedName name="Apr_98">#REF!</definedName>
    <definedName name="Apr_99" localSheetId="15">#REF!</definedName>
    <definedName name="Apr_99" localSheetId="2">#REF!</definedName>
    <definedName name="Apr_99" localSheetId="7">#REF!</definedName>
    <definedName name="Apr_99">#REF!</definedName>
    <definedName name="aquimer" localSheetId="15">#REF!</definedName>
    <definedName name="aquimer" localSheetId="2">#REF!</definedName>
    <definedName name="aquimer" localSheetId="7">#REF!</definedName>
    <definedName name="aquimer">#REF!</definedName>
    <definedName name="asdas" localSheetId="15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28" hidden="1">{#N/A,#N/A,FALSE,"TMCOMP96";#N/A,#N/A,FALSE,"MAT96";#N/A,#N/A,FALSE,"FANDA96";#N/A,#N/A,FALSE,"INTRAN96";#N/A,#N/A,FALSE,"NAA9697";#N/A,#N/A,FALSE,"ECWEBB";#N/A,#N/A,FALSE,"MFT96";#N/A,#N/A,FALSE,"CTrecon"}</definedName>
    <definedName name="asdas" localSheetId="29" hidden="1">{#N/A,#N/A,FALSE,"TMCOMP96";#N/A,#N/A,FALSE,"MAT96";#N/A,#N/A,FALSE,"FANDA96";#N/A,#N/A,FALSE,"INTRAN96";#N/A,#N/A,FALSE,"NAA9697";#N/A,#N/A,FALSE,"ECWEBB";#N/A,#N/A,FALSE,"MFT96";#N/A,#N/A,FALSE,"CTrecon"}</definedName>
    <definedName name="asdas" localSheetId="32" hidden="1">{#N/A,#N/A,FALSE,"TMCOMP96";#N/A,#N/A,FALSE,"MAT96";#N/A,#N/A,FALSE,"FANDA96";#N/A,#N/A,FALSE,"INTRAN96";#N/A,#N/A,FALSE,"NAA9697";#N/A,#N/A,FALSE,"ECWEBB";#N/A,#N/A,FALSE,"MFT96";#N/A,#N/A,FALSE,"CTrecon"}</definedName>
    <definedName name="asdas" localSheetId="33" hidden="1">{#N/A,#N/A,FALSE,"TMCOMP96";#N/A,#N/A,FALSE,"MAT96";#N/A,#N/A,FALSE,"FANDA96";#N/A,#N/A,FALSE,"INTRAN96";#N/A,#N/A,FALSE,"NAA9697";#N/A,#N/A,FALSE,"ECWEBB";#N/A,#N/A,FALSE,"MFT96";#N/A,#N/A,FALSE,"CTrecon"}</definedName>
    <definedName name="asdas" localSheetId="7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tartpg">#REF!</definedName>
    <definedName name="Aug_50" localSheetId="15">#REF!</definedName>
    <definedName name="Aug_50" localSheetId="2">#REF!</definedName>
    <definedName name="Aug_50" localSheetId="7">#REF!</definedName>
    <definedName name="Aug_50">#REF!</definedName>
    <definedName name="Aug_51" localSheetId="15">#REF!</definedName>
    <definedName name="Aug_51" localSheetId="2">#REF!</definedName>
    <definedName name="Aug_51" localSheetId="7">#REF!</definedName>
    <definedName name="Aug_51">#REF!</definedName>
    <definedName name="Aug_52" localSheetId="15">#REF!</definedName>
    <definedName name="Aug_52" localSheetId="2">#REF!</definedName>
    <definedName name="Aug_52" localSheetId="7">#REF!</definedName>
    <definedName name="Aug_52">#REF!</definedName>
    <definedName name="Aug_53" localSheetId="15">#REF!</definedName>
    <definedName name="Aug_53" localSheetId="2">#REF!</definedName>
    <definedName name="Aug_53" localSheetId="7">#REF!</definedName>
    <definedName name="Aug_53">#REF!</definedName>
    <definedName name="Aug_54" localSheetId="15">#REF!</definedName>
    <definedName name="Aug_54" localSheetId="2">#REF!</definedName>
    <definedName name="Aug_54" localSheetId="7">#REF!</definedName>
    <definedName name="Aug_54">#REF!</definedName>
    <definedName name="Aug_55" localSheetId="15">#REF!</definedName>
    <definedName name="Aug_55" localSheetId="2">#REF!</definedName>
    <definedName name="Aug_55" localSheetId="7">#REF!</definedName>
    <definedName name="Aug_55">#REF!</definedName>
    <definedName name="Aug_56" localSheetId="15">#REF!</definedName>
    <definedName name="Aug_56" localSheetId="2">#REF!</definedName>
    <definedName name="Aug_56" localSheetId="7">#REF!</definedName>
    <definedName name="Aug_56">#REF!</definedName>
    <definedName name="Aug_57" localSheetId="15">#REF!</definedName>
    <definedName name="Aug_57" localSheetId="2">#REF!</definedName>
    <definedName name="Aug_57" localSheetId="7">#REF!</definedName>
    <definedName name="Aug_57">#REF!</definedName>
    <definedName name="Aug_58" localSheetId="15">#REF!</definedName>
    <definedName name="Aug_58" localSheetId="2">#REF!</definedName>
    <definedName name="Aug_58" localSheetId="7">#REF!</definedName>
    <definedName name="Aug_58">#REF!</definedName>
    <definedName name="Aug_59" localSheetId="15">#REF!</definedName>
    <definedName name="Aug_59" localSheetId="2">#REF!</definedName>
    <definedName name="Aug_59" localSheetId="7">#REF!</definedName>
    <definedName name="Aug_59">#REF!</definedName>
    <definedName name="Aug_60" localSheetId="15">#REF!</definedName>
    <definedName name="Aug_60" localSheetId="2">#REF!</definedName>
    <definedName name="Aug_60" localSheetId="7">#REF!</definedName>
    <definedName name="Aug_60">#REF!</definedName>
    <definedName name="Aug_61" localSheetId="15">#REF!</definedName>
    <definedName name="Aug_61" localSheetId="2">#REF!</definedName>
    <definedName name="Aug_61" localSheetId="7">#REF!</definedName>
    <definedName name="Aug_61">#REF!</definedName>
    <definedName name="Aug_62" localSheetId="15">#REF!</definedName>
    <definedName name="Aug_62" localSheetId="2">#REF!</definedName>
    <definedName name="Aug_62" localSheetId="7">#REF!</definedName>
    <definedName name="Aug_62">#REF!</definedName>
    <definedName name="Aug_63" localSheetId="15">#REF!</definedName>
    <definedName name="Aug_63" localSheetId="2">#REF!</definedName>
    <definedName name="Aug_63" localSheetId="7">#REF!</definedName>
    <definedName name="Aug_63">#REF!</definedName>
    <definedName name="Aug_64" localSheetId="15">#REF!</definedName>
    <definedName name="Aug_64" localSheetId="2">#REF!</definedName>
    <definedName name="Aug_64" localSheetId="7">#REF!</definedName>
    <definedName name="Aug_64">#REF!</definedName>
    <definedName name="Aug_65" localSheetId="15">#REF!</definedName>
    <definedName name="Aug_65" localSheetId="2">#REF!</definedName>
    <definedName name="Aug_65" localSheetId="7">#REF!</definedName>
    <definedName name="Aug_65">#REF!</definedName>
    <definedName name="Aug_66" localSheetId="15">#REF!</definedName>
    <definedName name="Aug_66" localSheetId="2">#REF!</definedName>
    <definedName name="Aug_66" localSheetId="7">#REF!</definedName>
    <definedName name="Aug_66">#REF!</definedName>
    <definedName name="Aug_67" localSheetId="15">#REF!</definedName>
    <definedName name="Aug_67" localSheetId="2">#REF!</definedName>
    <definedName name="Aug_67" localSheetId="7">#REF!</definedName>
    <definedName name="Aug_67">#REF!</definedName>
    <definedName name="Aug_68" localSheetId="15">#REF!</definedName>
    <definedName name="Aug_68" localSheetId="2">#REF!</definedName>
    <definedName name="Aug_68" localSheetId="7">#REF!</definedName>
    <definedName name="Aug_68">#REF!</definedName>
    <definedName name="Aug_69" localSheetId="15">#REF!</definedName>
    <definedName name="Aug_69" localSheetId="2">#REF!</definedName>
    <definedName name="Aug_69" localSheetId="7">#REF!</definedName>
    <definedName name="Aug_69">#REF!</definedName>
    <definedName name="Aug_70" localSheetId="15">#REF!</definedName>
    <definedName name="Aug_70" localSheetId="2">#REF!</definedName>
    <definedName name="Aug_70" localSheetId="7">#REF!</definedName>
    <definedName name="Aug_70">#REF!</definedName>
    <definedName name="Aug_71" localSheetId="15">#REF!</definedName>
    <definedName name="Aug_71" localSheetId="2">#REF!</definedName>
    <definedName name="Aug_71" localSheetId="7">#REF!</definedName>
    <definedName name="Aug_71">#REF!</definedName>
    <definedName name="Aug_72" localSheetId="15">#REF!</definedName>
    <definedName name="Aug_72" localSheetId="2">#REF!</definedName>
    <definedName name="Aug_72" localSheetId="7">#REF!</definedName>
    <definedName name="Aug_72">#REF!</definedName>
    <definedName name="Aug_73" localSheetId="15">#REF!</definedName>
    <definedName name="Aug_73" localSheetId="2">#REF!</definedName>
    <definedName name="Aug_73" localSheetId="7">#REF!</definedName>
    <definedName name="Aug_73">#REF!</definedName>
    <definedName name="Aug_74" localSheetId="15">#REF!</definedName>
    <definedName name="Aug_74" localSheetId="2">#REF!</definedName>
    <definedName name="Aug_74" localSheetId="7">#REF!</definedName>
    <definedName name="Aug_74">#REF!</definedName>
    <definedName name="Aug_75" localSheetId="15">#REF!</definedName>
    <definedName name="Aug_75" localSheetId="2">#REF!</definedName>
    <definedName name="Aug_75" localSheetId="7">#REF!</definedName>
    <definedName name="Aug_75">#REF!</definedName>
    <definedName name="Aug_76" localSheetId="15">#REF!</definedName>
    <definedName name="Aug_76" localSheetId="2">#REF!</definedName>
    <definedName name="Aug_76" localSheetId="7">#REF!</definedName>
    <definedName name="Aug_76">#REF!</definedName>
    <definedName name="Aug_77" localSheetId="15">#REF!</definedName>
    <definedName name="Aug_77" localSheetId="2">#REF!</definedName>
    <definedName name="Aug_77" localSheetId="7">#REF!</definedName>
    <definedName name="Aug_77">#REF!</definedName>
    <definedName name="Aug_78" localSheetId="15">#REF!</definedName>
    <definedName name="Aug_78" localSheetId="2">#REF!</definedName>
    <definedName name="Aug_78" localSheetId="7">#REF!</definedName>
    <definedName name="Aug_78">#REF!</definedName>
    <definedName name="Aug_79" localSheetId="15">#REF!</definedName>
    <definedName name="Aug_79" localSheetId="2">#REF!</definedName>
    <definedName name="Aug_79" localSheetId="7">#REF!</definedName>
    <definedName name="Aug_79">#REF!</definedName>
    <definedName name="Aug_80" localSheetId="15">#REF!</definedName>
    <definedName name="Aug_80" localSheetId="2">#REF!</definedName>
    <definedName name="Aug_80" localSheetId="7">#REF!</definedName>
    <definedName name="Aug_80">#REF!</definedName>
    <definedName name="Aug_81" localSheetId="15">#REF!</definedName>
    <definedName name="Aug_81" localSheetId="2">#REF!</definedName>
    <definedName name="Aug_81" localSheetId="7">#REF!</definedName>
    <definedName name="Aug_81">#REF!</definedName>
    <definedName name="Aug_82" localSheetId="15">#REF!</definedName>
    <definedName name="Aug_82" localSheetId="2">#REF!</definedName>
    <definedName name="Aug_82" localSheetId="7">#REF!</definedName>
    <definedName name="Aug_82">#REF!</definedName>
    <definedName name="Aug_83" localSheetId="15">#REF!</definedName>
    <definedName name="Aug_83" localSheetId="2">#REF!</definedName>
    <definedName name="Aug_83" localSheetId="7">#REF!</definedName>
    <definedName name="Aug_83">#REF!</definedName>
    <definedName name="Aug_84" localSheetId="15">#REF!</definedName>
    <definedName name="Aug_84" localSheetId="2">#REF!</definedName>
    <definedName name="Aug_84" localSheetId="7">#REF!</definedName>
    <definedName name="Aug_84">#REF!</definedName>
    <definedName name="Aug_85" localSheetId="15">#REF!</definedName>
    <definedName name="Aug_85" localSheetId="2">#REF!</definedName>
    <definedName name="Aug_85" localSheetId="7">#REF!</definedName>
    <definedName name="Aug_85">#REF!</definedName>
    <definedName name="Aug_86" localSheetId="15">#REF!</definedName>
    <definedName name="Aug_86" localSheetId="2">#REF!</definedName>
    <definedName name="Aug_86" localSheetId="7">#REF!</definedName>
    <definedName name="Aug_86">#REF!</definedName>
    <definedName name="Aug_87" localSheetId="15">#REF!</definedName>
    <definedName name="Aug_87" localSheetId="2">#REF!</definedName>
    <definedName name="Aug_87" localSheetId="7">#REF!</definedName>
    <definedName name="Aug_87">#REF!</definedName>
    <definedName name="Aug_88" localSheetId="15">#REF!</definedName>
    <definedName name="Aug_88" localSheetId="2">#REF!</definedName>
    <definedName name="Aug_88" localSheetId="7">#REF!</definedName>
    <definedName name="Aug_88">#REF!</definedName>
    <definedName name="Aug_89" localSheetId="15">#REF!</definedName>
    <definedName name="Aug_89" localSheetId="2">#REF!</definedName>
    <definedName name="Aug_89" localSheetId="7">#REF!</definedName>
    <definedName name="Aug_89">#REF!</definedName>
    <definedName name="Aug_90" localSheetId="15">#REF!</definedName>
    <definedName name="Aug_90" localSheetId="2">#REF!</definedName>
    <definedName name="Aug_90" localSheetId="7">#REF!</definedName>
    <definedName name="Aug_90">#REF!</definedName>
    <definedName name="Aug_91" localSheetId="15">#REF!</definedName>
    <definedName name="Aug_91" localSheetId="2">#REF!</definedName>
    <definedName name="Aug_91" localSheetId="7">#REF!</definedName>
    <definedName name="Aug_91">#REF!</definedName>
    <definedName name="Aug_92" localSheetId="15">#REF!</definedName>
    <definedName name="Aug_92" localSheetId="2">#REF!</definedName>
    <definedName name="Aug_92" localSheetId="7">#REF!</definedName>
    <definedName name="Aug_92">#REF!</definedName>
    <definedName name="Aug_93" localSheetId="15">#REF!</definedName>
    <definedName name="Aug_93" localSheetId="2">#REF!</definedName>
    <definedName name="Aug_93" localSheetId="7">#REF!</definedName>
    <definedName name="Aug_93">#REF!</definedName>
    <definedName name="Aug_94" localSheetId="15">#REF!</definedName>
    <definedName name="Aug_94" localSheetId="2">#REF!</definedName>
    <definedName name="Aug_94" localSheetId="7">#REF!</definedName>
    <definedName name="Aug_94">#REF!</definedName>
    <definedName name="Aug_95" localSheetId="15">#REF!</definedName>
    <definedName name="Aug_95" localSheetId="2">#REF!</definedName>
    <definedName name="Aug_95" localSheetId="7">#REF!</definedName>
    <definedName name="Aug_95">#REF!</definedName>
    <definedName name="Aug_96" localSheetId="15">#REF!</definedName>
    <definedName name="Aug_96" localSheetId="2">#REF!</definedName>
    <definedName name="Aug_96" localSheetId="7">#REF!</definedName>
    <definedName name="Aug_96">#REF!</definedName>
    <definedName name="Aug_97" localSheetId="15">#REF!</definedName>
    <definedName name="Aug_97" localSheetId="2">#REF!</definedName>
    <definedName name="Aug_97" localSheetId="7">#REF!</definedName>
    <definedName name="Aug_97">#REF!</definedName>
    <definedName name="Aug_98" localSheetId="15">#REF!</definedName>
    <definedName name="Aug_98" localSheetId="2">#REF!</definedName>
    <definedName name="Aug_98" localSheetId="7">#REF!</definedName>
    <definedName name="Aug_98">#REF!</definedName>
    <definedName name="Aug_99" localSheetId="15">#REF!</definedName>
    <definedName name="Aug_99" localSheetId="2">#REF!</definedName>
    <definedName name="Aug_99" localSheetId="7">#REF!</definedName>
    <definedName name="Aug_99">#REF!</definedName>
    <definedName name="AVON">#REF!</definedName>
    <definedName name="b" localSheetId="8">#REF!</definedName>
    <definedName name="b">#REF!</definedName>
    <definedName name="BankCRE">#REF!</definedName>
    <definedName name="BankDate">#REF!</definedName>
    <definedName name="BankLargeFlowsSA">#REF!</definedName>
    <definedName name="BankLargeStocksSA">#REF!</definedName>
    <definedName name="BankSMEFlowsSA">#REF!</definedName>
    <definedName name="BankSMEStocksSA">#REF!</definedName>
    <definedName name="BccManHd00" localSheetId="15">OFFSET(#REF!,0,0,COUNTA(#REF!)-38)</definedName>
    <definedName name="BccManHd00" localSheetId="2">OFFSET(#REF!,0,0,COUNTA(#REF!)-38)</definedName>
    <definedName name="BccManHd00" localSheetId="7">OFFSET(#REF!,0,0,COUNTA(#REF!)-38)</definedName>
    <definedName name="BccManHd00">OFFSET(#REF!,0,0,COUNTA(#REF!)-38)</definedName>
    <definedName name="BEDS">#REF!</definedName>
    <definedName name="BERKS">#REF!</definedName>
    <definedName name="BID">#REF!</definedName>
    <definedName name="BLPH1" localSheetId="15" hidden="1">#REF!</definedName>
    <definedName name="BLPH1" localSheetId="2" hidden="1">#REF!</definedName>
    <definedName name="BLPH1" localSheetId="28" hidden="1">#REF!</definedName>
    <definedName name="BLPH1" localSheetId="29" hidden="1">#REF!</definedName>
    <definedName name="BLPH1" localSheetId="32" hidden="1">#REF!</definedName>
    <definedName name="BLPH1" localSheetId="33" hidden="1">#REF!</definedName>
    <definedName name="BLPH1" localSheetId="7" hidden="1">#REF!</definedName>
    <definedName name="BLPH1" hidden="1">#REF!</definedName>
    <definedName name="BLPH2" localSheetId="15" hidden="1">#REF!</definedName>
    <definedName name="BLPH2" localSheetId="2" hidden="1">#REF!</definedName>
    <definedName name="BLPH2" localSheetId="28" hidden="1">#REF!</definedName>
    <definedName name="BLPH2" localSheetId="29" hidden="1">#REF!</definedName>
    <definedName name="BLPH2" localSheetId="32" hidden="1">#REF!</definedName>
    <definedName name="BLPH2" localSheetId="33" hidden="1">#REF!</definedName>
    <definedName name="BLPH2" localSheetId="7" hidden="1">#REF!</definedName>
    <definedName name="BLPH2" hidden="1">#REF!</definedName>
    <definedName name="BLPH3" localSheetId="15" hidden="1">#REF!</definedName>
    <definedName name="BLPH3" localSheetId="2" hidden="1">#REF!</definedName>
    <definedName name="BLPH3" localSheetId="28" hidden="1">#REF!</definedName>
    <definedName name="BLPH3" localSheetId="29" hidden="1">#REF!</definedName>
    <definedName name="BLPH3" localSheetId="32" hidden="1">#REF!</definedName>
    <definedName name="BLPH3" localSheetId="33" hidden="1">#REF!</definedName>
    <definedName name="BLPH3" localSheetId="7" hidden="1">#REF!</definedName>
    <definedName name="BLPH3" hidden="1">#REF!</definedName>
    <definedName name="BLPH4" localSheetId="15" hidden="1">#REF!</definedName>
    <definedName name="BLPH4" localSheetId="2" hidden="1">#REF!</definedName>
    <definedName name="BLPH4" localSheetId="28" hidden="1">#REF!</definedName>
    <definedName name="BLPH4" localSheetId="29" hidden="1">#REF!</definedName>
    <definedName name="BLPH4" localSheetId="32" hidden="1">#REF!</definedName>
    <definedName name="BLPH4" localSheetId="33" hidden="1">#REF!</definedName>
    <definedName name="BLPH4" localSheetId="7" hidden="1">#REF!</definedName>
    <definedName name="BLPH4" hidden="1">#REF!</definedName>
    <definedName name="BLPH5" localSheetId="15" hidden="1">#REF!</definedName>
    <definedName name="BLPH5" localSheetId="2" hidden="1">#REF!</definedName>
    <definedName name="BLPH5" localSheetId="28" hidden="1">#REF!</definedName>
    <definedName name="BLPH5" localSheetId="29" hidden="1">#REF!</definedName>
    <definedName name="BLPH5" localSheetId="32" hidden="1">#REF!</definedName>
    <definedName name="BLPH5" localSheetId="33" hidden="1">#REF!</definedName>
    <definedName name="BLPH5" localSheetId="7" hidden="1">#REF!</definedName>
    <definedName name="BLPH5" hidden="1">#REF!</definedName>
    <definedName name="BUCKS">#REF!</definedName>
    <definedName name="calsht1" localSheetId="15">#REF!</definedName>
    <definedName name="calsht1" localSheetId="2">#REF!</definedName>
    <definedName name="calsht1" localSheetId="7">#REF!</definedName>
    <definedName name="calsht1">#REF!</definedName>
    <definedName name="calsht2" localSheetId="15">#REF!</definedName>
    <definedName name="calsht2" localSheetId="2">#REF!</definedName>
    <definedName name="calsht2" localSheetId="7">#REF!</definedName>
    <definedName name="calsht2">#REF!</definedName>
    <definedName name="calsht3" localSheetId="15">#REF!</definedName>
    <definedName name="calsht3" localSheetId="2">#REF!</definedName>
    <definedName name="calsht3" localSheetId="7">#REF!</definedName>
    <definedName name="calsht3">#REF!</definedName>
    <definedName name="calsht4" localSheetId="15">#REF!</definedName>
    <definedName name="calsht4" localSheetId="2">#REF!</definedName>
    <definedName name="calsht4" localSheetId="7">#REF!</definedName>
    <definedName name="calsht4">#REF!</definedName>
    <definedName name="calsht5" localSheetId="15">#REF!</definedName>
    <definedName name="calsht5" localSheetId="2">#REF!</definedName>
    <definedName name="calsht5" localSheetId="7">#REF!</definedName>
    <definedName name="calsht5">#REF!</definedName>
    <definedName name="CAMBS">#REF!</definedName>
    <definedName name="carprod" localSheetId="15">#REF!</definedName>
    <definedName name="carprod" localSheetId="2">#REF!</definedName>
    <definedName name="carprod" localSheetId="7">#REF!</definedName>
    <definedName name="carprod">#REF!</definedName>
    <definedName name="category" localSheetId="29">#REF!</definedName>
    <definedName name="category" localSheetId="31">#REF!</definedName>
    <definedName name="category" localSheetId="33">#REF!</definedName>
    <definedName name="category">#REF!</definedName>
    <definedName name="CbioutM01" localSheetId="15">OFFSET(#REF!,0,0,COUNTA(#REF!)+#REF!-162)</definedName>
    <definedName name="CbioutM01" localSheetId="2">OFFSET(#REF!,0,0,COUNTA(#REF!)+#REF!-162)</definedName>
    <definedName name="CbioutM01" localSheetId="7">OFFSET(#REF!,0,0,COUNTA(#REF!)+#REF!-162)</definedName>
    <definedName name="CbioutM01">OFFSET(#REF!,0,0,COUNTA(#REF!)+#REF!-162)</definedName>
    <definedName name="CbioutM98" localSheetId="15">OFFSET(#REF!,0,0,COUNTA(#REF!)-71)</definedName>
    <definedName name="CbioutM98" localSheetId="2">OFFSET(#REF!,0,0,COUNTA(#REF!)-71)</definedName>
    <definedName name="CbioutM98" localSheetId="7">OFFSET(#REF!,0,0,COUNTA(#REF!)-71)</definedName>
    <definedName name="CbioutM98">OFFSET(#REF!,0,0,COUNTA(#REF!)-71)</definedName>
    <definedName name="CData1" localSheetId="20">#REF!,#REF!,#REF!,#REF!</definedName>
    <definedName name="CData1" localSheetId="21">#REF!,#REF!,#REF!,#REF!</definedName>
    <definedName name="CData1">#REF!,#REF!,#REF!,#REF!</definedName>
    <definedName name="CData2" localSheetId="20">#REF!,#REF!,#REF!,#REF!</definedName>
    <definedName name="CData2" localSheetId="21">#REF!,#REF!,#REF!,#REF!</definedName>
    <definedName name="CData2">#REF!,#REF!,#REF!,#REF!</definedName>
    <definedName name="CData3" localSheetId="20">#REF!,#REF!,#REF!</definedName>
    <definedName name="CData3" localSheetId="21">#REF!,#REF!,#REF!</definedName>
    <definedName name="CData3">#REF!,#REF!,#REF!</definedName>
    <definedName name="CData4" localSheetId="20">#REF!,#REF!,#REF!,#REF!</definedName>
    <definedName name="CData4" localSheetId="21">#REF!,#REF!,#REF!,#REF!</definedName>
    <definedName name="CData4">#REF!,#REF!,#REF!,#REF!</definedName>
    <definedName name="CData5" localSheetId="20">#REF!,#REF!,#REF!,#REF!</definedName>
    <definedName name="CData5" localSheetId="21">#REF!,#REF!,#REF!,#REF!</definedName>
    <definedName name="CData5">#REF!,#REF!,#REF!,#REF!</definedName>
    <definedName name="CData6" localSheetId="20">#REF!,#REF!,#REF!</definedName>
    <definedName name="CData6" localSheetId="21">#REF!,#REF!,#REF!</definedName>
    <definedName name="CData6">#REF!,#REF!,#REF!</definedName>
    <definedName name="CData7" localSheetId="20">#REF!,#REF!,#REF!,#REF!</definedName>
    <definedName name="CData7" localSheetId="21">#REF!,#REF!,#REF!,#REF!</definedName>
    <definedName name="CData7">#REF!,#REF!,#REF!,#REF!</definedName>
    <definedName name="CData8" localSheetId="20">#REF!,#REF!,#REF!,#REF!</definedName>
    <definedName name="CData8" localSheetId="21">#REF!,#REF!,#REF!,#REF!</definedName>
    <definedName name="CData8">#REF!,#REF!,#REF!,#REF!</definedName>
    <definedName name="CData9" localSheetId="20">#REF!,#REF!,#REF!</definedName>
    <definedName name="CData9" localSheetId="21">#REF!,#REF!,#REF!</definedName>
    <definedName name="CData9">#REF!,#REF!,#REF!</definedName>
    <definedName name="CDEL" localSheetId="15">OFFSET(#REF!,0,0,MAX(#REF!),1)</definedName>
    <definedName name="CDEL" localSheetId="2">OFFSET(#REF!,0,0,MAX(#REF!),1)</definedName>
    <definedName name="CDEL" localSheetId="28">OFFSET(#REF!,0,0,MAX(#REF!),1)</definedName>
    <definedName name="CDEL" localSheetId="29">OFFSET(#REF!,0,0,MAX(#REF!),1)</definedName>
    <definedName name="CDEL" localSheetId="32">OFFSET(#REF!,0,0,MAX(#REF!),1)</definedName>
    <definedName name="CDEL" localSheetId="33">OFFSET(#REF!,0,0,MAX(#REF!),1)</definedName>
    <definedName name="CDEL" localSheetId="7">OFFSET(#REF!,0,0,MAX(#REF!),1)</definedName>
    <definedName name="CDEL">OFFSET(#REF!,0,0,MAX(#REF!),1)</definedName>
    <definedName name="cdida" localSheetId="15">#REF!</definedName>
    <definedName name="cdida" localSheetId="2">#REF!</definedName>
    <definedName name="cdida" localSheetId="28">#REF!</definedName>
    <definedName name="cdida" localSheetId="29">#REF!</definedName>
    <definedName name="cdida" localSheetId="32">#REF!</definedName>
    <definedName name="cdida" localSheetId="33">#REF!</definedName>
    <definedName name="cdida" localSheetId="7">#REF!</definedName>
    <definedName name="cdida">#REF!</definedName>
    <definedName name="cdidq" localSheetId="15">#REF!</definedName>
    <definedName name="cdidq" localSheetId="2">#REF!</definedName>
    <definedName name="cdidq" localSheetId="28">#REF!</definedName>
    <definedName name="cdidq" localSheetId="29">#REF!</definedName>
    <definedName name="cdidq" localSheetId="32">#REF!</definedName>
    <definedName name="cdidq" localSheetId="33">#REF!</definedName>
    <definedName name="cdidq" localSheetId="7">#REF!</definedName>
    <definedName name="cdidq">#REF!</definedName>
    <definedName name="cdids">#REF!</definedName>
    <definedName name="cdids1" localSheetId="15">#REF!</definedName>
    <definedName name="cdids1" localSheetId="2">#REF!</definedName>
    <definedName name="cdids1" localSheetId="28">#REF!</definedName>
    <definedName name="cdids1" localSheetId="29">#REF!</definedName>
    <definedName name="cdids1" localSheetId="32">#REF!</definedName>
    <definedName name="cdids1" localSheetId="33">#REF!</definedName>
    <definedName name="cdids1" localSheetId="7">#REF!</definedName>
    <definedName name="cdids1">#REF!</definedName>
    <definedName name="CFormats" localSheetId="15">#REF!</definedName>
    <definedName name="CFormats" localSheetId="2">#REF!</definedName>
    <definedName name="CFormats" localSheetId="28">#REF!</definedName>
    <definedName name="CFormats" localSheetId="29">#REF!</definedName>
    <definedName name="CFormats" localSheetId="32">#REF!</definedName>
    <definedName name="CFormats" localSheetId="33">#REF!</definedName>
    <definedName name="CFormats" localSheetId="7">#REF!</definedName>
    <definedName name="CFormats">#REF!</definedName>
    <definedName name="ch10a" localSheetId="15">#REF!</definedName>
    <definedName name="ch10a" localSheetId="2">#REF!</definedName>
    <definedName name="ch10a" localSheetId="7">#REF!</definedName>
    <definedName name="ch10a">#REF!</definedName>
    <definedName name="ch10b" localSheetId="15">#REF!</definedName>
    <definedName name="ch10b" localSheetId="2">#REF!</definedName>
    <definedName name="ch10b" localSheetId="7">#REF!</definedName>
    <definedName name="ch10b">#REF!</definedName>
    <definedName name="ch11a" localSheetId="15">#REF!</definedName>
    <definedName name="ch11a" localSheetId="2">#REF!</definedName>
    <definedName name="ch11a" localSheetId="7">#REF!</definedName>
    <definedName name="ch11a">#REF!</definedName>
    <definedName name="ch11b" localSheetId="15">#REF!</definedName>
    <definedName name="ch11b" localSheetId="2">#REF!</definedName>
    <definedName name="ch11b" localSheetId="7">#REF!</definedName>
    <definedName name="ch11b">#REF!</definedName>
    <definedName name="ch12a" localSheetId="15">#REF!</definedName>
    <definedName name="ch12a" localSheetId="2">#REF!</definedName>
    <definedName name="ch12a" localSheetId="7">#REF!</definedName>
    <definedName name="ch12a">#REF!</definedName>
    <definedName name="ch12b" localSheetId="15">#REF!</definedName>
    <definedName name="ch12b" localSheetId="2">#REF!</definedName>
    <definedName name="ch12b" localSheetId="7">#REF!</definedName>
    <definedName name="ch12b">#REF!</definedName>
    <definedName name="ch12c" localSheetId="15">#REF!</definedName>
    <definedName name="ch12c" localSheetId="2">#REF!</definedName>
    <definedName name="ch12c" localSheetId="7">#REF!</definedName>
    <definedName name="ch12c">#REF!</definedName>
    <definedName name="ch13a" localSheetId="15">#REF!</definedName>
    <definedName name="ch13a" localSheetId="2">#REF!</definedName>
    <definedName name="ch13a" localSheetId="7">#REF!</definedName>
    <definedName name="ch13a">#REF!</definedName>
    <definedName name="ch13b" localSheetId="15">#REF!</definedName>
    <definedName name="ch13b" localSheetId="2">#REF!</definedName>
    <definedName name="ch13b" localSheetId="7">#REF!</definedName>
    <definedName name="ch13b">#REF!</definedName>
    <definedName name="ch13bmean" localSheetId="15">#REF!</definedName>
    <definedName name="ch13bmean" localSheetId="2">#REF!</definedName>
    <definedName name="ch13bmean" localSheetId="7">#REF!</definedName>
    <definedName name="ch13bmean">#REF!</definedName>
    <definedName name="ch14a" localSheetId="15">#REF!</definedName>
    <definedName name="ch14a" localSheetId="2">#REF!</definedName>
    <definedName name="ch14a" localSheetId="7">#REF!</definedName>
    <definedName name="ch14a">#REF!</definedName>
    <definedName name="ch14b" localSheetId="15">#REF!</definedName>
    <definedName name="ch14b" localSheetId="2">#REF!</definedName>
    <definedName name="ch14b" localSheetId="7">#REF!</definedName>
    <definedName name="ch14b">#REF!</definedName>
    <definedName name="ch15a" localSheetId="15">#REF!</definedName>
    <definedName name="ch15a" localSheetId="2">#REF!</definedName>
    <definedName name="ch15a" localSheetId="7">#REF!</definedName>
    <definedName name="ch15a">#REF!</definedName>
    <definedName name="ch15b" localSheetId="15">#REF!</definedName>
    <definedName name="ch15b" localSheetId="2">#REF!</definedName>
    <definedName name="ch15b" localSheetId="7">#REF!</definedName>
    <definedName name="ch15b">#REF!</definedName>
    <definedName name="ch16a" localSheetId="15">#REF!</definedName>
    <definedName name="ch16a" localSheetId="2">#REF!</definedName>
    <definedName name="ch16a" localSheetId="7">#REF!</definedName>
    <definedName name="ch16a">#REF!</definedName>
    <definedName name="ch16b" localSheetId="15">#REF!</definedName>
    <definedName name="ch16b" localSheetId="2">#REF!</definedName>
    <definedName name="ch16b" localSheetId="7">#REF!</definedName>
    <definedName name="ch16b">#REF!</definedName>
    <definedName name="ch18a" localSheetId="15">#REF!</definedName>
    <definedName name="ch18a" localSheetId="2">#REF!</definedName>
    <definedName name="ch18a" localSheetId="7">#REF!</definedName>
    <definedName name="ch18a">#REF!</definedName>
    <definedName name="ch18b" localSheetId="15">#REF!</definedName>
    <definedName name="ch18b" localSheetId="2">#REF!</definedName>
    <definedName name="ch18b" localSheetId="7">#REF!</definedName>
    <definedName name="ch18b">#REF!</definedName>
    <definedName name="ch19a" localSheetId="15">#REF!</definedName>
    <definedName name="ch19a" localSheetId="2">#REF!</definedName>
    <definedName name="ch19a" localSheetId="7">#REF!</definedName>
    <definedName name="ch19a">#REF!</definedName>
    <definedName name="ch1a" localSheetId="15">#REF!</definedName>
    <definedName name="ch1a" localSheetId="2">#REF!</definedName>
    <definedName name="ch1a" localSheetId="7">#REF!</definedName>
    <definedName name="ch1a">#REF!</definedName>
    <definedName name="ch1b" localSheetId="15">#REF!</definedName>
    <definedName name="ch1b" localSheetId="2">#REF!</definedName>
    <definedName name="ch1b" localSheetId="7">#REF!</definedName>
    <definedName name="ch1b">#REF!</definedName>
    <definedName name="ch20a" localSheetId="15">#REF!</definedName>
    <definedName name="ch20a" localSheetId="2">#REF!</definedName>
    <definedName name="ch20a" localSheetId="7">#REF!</definedName>
    <definedName name="ch20a">#REF!</definedName>
    <definedName name="ch21a" localSheetId="15">#REF!</definedName>
    <definedName name="ch21a" localSheetId="2">#REF!</definedName>
    <definedName name="ch21a" localSheetId="7">#REF!</definedName>
    <definedName name="ch21a">#REF!</definedName>
    <definedName name="ch22a" localSheetId="15">#REF!</definedName>
    <definedName name="ch22a" localSheetId="2">#REF!</definedName>
    <definedName name="ch22a" localSheetId="7">#REF!</definedName>
    <definedName name="ch22a">#REF!</definedName>
    <definedName name="ch22b" localSheetId="15">#REF!</definedName>
    <definedName name="ch22b" localSheetId="2">#REF!</definedName>
    <definedName name="ch22b" localSheetId="7">#REF!</definedName>
    <definedName name="ch22b">#REF!</definedName>
    <definedName name="ch2a" localSheetId="15">#REF!</definedName>
    <definedName name="ch2a" localSheetId="2">#REF!</definedName>
    <definedName name="ch2a" localSheetId="7">#REF!</definedName>
    <definedName name="ch2a">#REF!</definedName>
    <definedName name="ch2b" localSheetId="15">#REF!</definedName>
    <definedName name="ch2b" localSheetId="2">#REF!</definedName>
    <definedName name="ch2b" localSheetId="7">#REF!</definedName>
    <definedName name="ch2b">#REF!</definedName>
    <definedName name="ch3a" localSheetId="15">#REF!</definedName>
    <definedName name="ch3a" localSheetId="2">#REF!</definedName>
    <definedName name="ch3a" localSheetId="7">#REF!</definedName>
    <definedName name="ch3a">#REF!</definedName>
    <definedName name="ch3b" localSheetId="15">#REF!</definedName>
    <definedName name="ch3b" localSheetId="2">#REF!</definedName>
    <definedName name="ch3b" localSheetId="7">#REF!</definedName>
    <definedName name="ch3b">#REF!</definedName>
    <definedName name="ch3c" localSheetId="15">#REF!</definedName>
    <definedName name="ch3c" localSheetId="2">#REF!</definedName>
    <definedName name="ch3c" localSheetId="7">#REF!</definedName>
    <definedName name="ch3c">#REF!</definedName>
    <definedName name="ch4a" localSheetId="15">#REF!</definedName>
    <definedName name="ch4a" localSheetId="2">#REF!</definedName>
    <definedName name="ch4a" localSheetId="7">#REF!</definedName>
    <definedName name="ch4a">#REF!</definedName>
    <definedName name="ch4b" localSheetId="15">#REF!</definedName>
    <definedName name="ch4b" localSheetId="2">#REF!</definedName>
    <definedName name="ch4b" localSheetId="7">#REF!</definedName>
    <definedName name="ch4b">#REF!</definedName>
    <definedName name="ch5a" localSheetId="15">#REF!</definedName>
    <definedName name="ch5a" localSheetId="2">#REF!</definedName>
    <definedName name="ch5a" localSheetId="7">#REF!</definedName>
    <definedName name="ch5a">#REF!</definedName>
    <definedName name="ch5b" localSheetId="15">#REF!</definedName>
    <definedName name="ch5b" localSheetId="2">#REF!</definedName>
    <definedName name="ch5b" localSheetId="7">#REF!</definedName>
    <definedName name="ch5b">#REF!</definedName>
    <definedName name="ch6a" localSheetId="15">#REF!</definedName>
    <definedName name="ch6a" localSheetId="2">#REF!</definedName>
    <definedName name="ch6a" localSheetId="7">#REF!</definedName>
    <definedName name="ch6a">#REF!</definedName>
    <definedName name="ch6b" localSheetId="15">#REF!</definedName>
    <definedName name="ch6b" localSheetId="2">#REF!</definedName>
    <definedName name="ch6b" localSheetId="7">#REF!</definedName>
    <definedName name="ch6b">#REF!</definedName>
    <definedName name="ch7a" localSheetId="15">#REF!</definedName>
    <definedName name="ch7a" localSheetId="2">#REF!</definedName>
    <definedName name="ch7a" localSheetId="7">#REF!</definedName>
    <definedName name="ch7a">#REF!</definedName>
    <definedName name="ch7b" localSheetId="15">#REF!</definedName>
    <definedName name="ch7b" localSheetId="2">#REF!</definedName>
    <definedName name="ch7b" localSheetId="7">#REF!</definedName>
    <definedName name="ch7b">#REF!</definedName>
    <definedName name="ch8a" localSheetId="15">#REF!</definedName>
    <definedName name="ch8a" localSheetId="2">#REF!</definedName>
    <definedName name="ch8a" localSheetId="7">#REF!</definedName>
    <definedName name="ch8a">#REF!</definedName>
    <definedName name="ch8b" localSheetId="15">#REF!</definedName>
    <definedName name="ch8b" localSheetId="2">#REF!</definedName>
    <definedName name="ch8b" localSheetId="7">#REF!</definedName>
    <definedName name="ch8b">#REF!</definedName>
    <definedName name="ch8c" localSheetId="15">#REF!</definedName>
    <definedName name="ch8c" localSheetId="2">#REF!</definedName>
    <definedName name="ch8c" localSheetId="7">#REF!</definedName>
    <definedName name="ch8c">#REF!</definedName>
    <definedName name="ch8d" localSheetId="15">#REF!</definedName>
    <definedName name="ch8d" localSheetId="2">#REF!</definedName>
    <definedName name="ch8d" localSheetId="7">#REF!</definedName>
    <definedName name="ch8d">#REF!</definedName>
    <definedName name="ch9a" localSheetId="15">#REF!</definedName>
    <definedName name="ch9a" localSheetId="2">#REF!</definedName>
    <definedName name="ch9a" localSheetId="7">#REF!</definedName>
    <definedName name="ch9a">#REF!</definedName>
    <definedName name="ch9b" localSheetId="15">#REF!</definedName>
    <definedName name="ch9b" localSheetId="2">#REF!</definedName>
    <definedName name="ch9b" localSheetId="7">#REF!</definedName>
    <definedName name="ch9b">#REF!</definedName>
    <definedName name="ch9c" localSheetId="15">#REF!</definedName>
    <definedName name="ch9c" localSheetId="2">#REF!</definedName>
    <definedName name="ch9c" localSheetId="7">#REF!</definedName>
    <definedName name="ch9c">#REF!</definedName>
    <definedName name="Chart">#REF!</definedName>
    <definedName name="ChEnd" localSheetId="15">#REF!</definedName>
    <definedName name="ChEnd" localSheetId="2">#REF!</definedName>
    <definedName name="ChEnd" localSheetId="7">#REF!</definedName>
    <definedName name="ChEnd">#REF!</definedName>
    <definedName name="CHESHIRE">#REF!</definedName>
    <definedName name="ChStart" localSheetId="15">#REF!</definedName>
    <definedName name="ChStart" localSheetId="2">#REF!</definedName>
    <definedName name="ChStart" localSheetId="7">#REF!</definedName>
    <definedName name="ChStart">#REF!</definedName>
    <definedName name="Cipsout3Mave01" localSheetId="15">OFFSET(#REF!,0,0,COUNTA(#REF!)-107)</definedName>
    <definedName name="Cipsout3Mave01" localSheetId="2">OFFSET(#REF!,0,0,COUNTA(#REF!)-107)</definedName>
    <definedName name="Cipsout3Mave01" localSheetId="7">OFFSET(#REF!,0,0,COUNTA(#REF!)-107)</definedName>
    <definedName name="Cipsout3Mave01">OFFSET(#REF!,0,0,COUNTA(#REF!)-107)</definedName>
    <definedName name="Cipsout3Mave98" localSheetId="15">OFFSET(#REF!,0,0,COUNTA(#REF!)-71)</definedName>
    <definedName name="Cipsout3Mave98" localSheetId="2">OFFSET(#REF!,0,0,COUNTA(#REF!)-71)</definedName>
    <definedName name="Cipsout3Mave98" localSheetId="7">OFFSET(#REF!,0,0,COUNTA(#REF!)-71)</definedName>
    <definedName name="Cipsout3Mave98">OFFSET(#REF!,0,0,COUNTA(#REF!)-71)</definedName>
    <definedName name="CipsoutM01" localSheetId="15">OFFSET(#REF!,0,0,COUNTA(#REF!)-109)</definedName>
    <definedName name="CipsoutM01" localSheetId="2">OFFSET(#REF!,0,0,COUNTA(#REF!)-109)</definedName>
    <definedName name="CipsoutM01" localSheetId="7">OFFSET(#REF!,0,0,COUNTA(#REF!)-109)</definedName>
    <definedName name="CipsoutM01">OFFSET(#REF!,0,0,COUNTA(#REF!)-109)</definedName>
    <definedName name="CipsoutM98" localSheetId="15">OFFSET(#REF!,0,0,COUNTA(#REF!)-74)</definedName>
    <definedName name="CipsoutM98" localSheetId="2">OFFSET(#REF!,0,0,COUNTA(#REF!)-74)</definedName>
    <definedName name="CipsoutM98" localSheetId="7">OFFSET(#REF!,0,0,COUNTA(#REF!)-74)</definedName>
    <definedName name="CipsoutM98">OFFSET(#REF!,0,0,COUNTA(#REF!)-74)</definedName>
    <definedName name="CIQWBGuid" localSheetId="15" hidden="1">"fa5452a5-43fc-463b-968d-1ded947c4d33"</definedName>
    <definedName name="CIQWBGuid" hidden="1">"b8776cfe-7b81-41dc-977d-c187a2ce4bea"</definedName>
    <definedName name="CIQWBInfo" hidden="1">"{ ""CIQVersion"":""9.49.2423.4439"" }"</definedName>
    <definedName name="CkywL98" localSheetId="2">OFFSET(#REF!,0,0,COUNTA(#REF!)-87)</definedName>
    <definedName name="CkywL98" localSheetId="7">OFFSET(#REF!,0,0,COUNTA(#REF!)-87)</definedName>
    <definedName name="CkywL98">OFFSET(#REF!,0,0,COUNTA(#REF!)-87)</definedName>
    <definedName name="Ckyy3o3M00" localSheetId="15">OFFSET(#REF!,0,0,COUNTA(#REF!)-112)</definedName>
    <definedName name="Ckyy3o3M00" localSheetId="2">OFFSET(#REF!,0,0,COUNTA(#REF!)-112)</definedName>
    <definedName name="Ckyy3o3M00" localSheetId="7">OFFSET(#REF!,0,0,COUNTA(#REF!)-112)</definedName>
    <definedName name="Ckyy3o3M00">OFFSET(#REF!,0,0,COUNTA(#REF!)-112)</definedName>
    <definedName name="CkyyL01" localSheetId="15">OFFSET(#REF!,0,0,COUNTA(#REF!)-123)</definedName>
    <definedName name="CkyyL01" localSheetId="2">OFFSET(#REF!,0,0,COUNTA(#REF!)-123)</definedName>
    <definedName name="CkyyL01" localSheetId="7">OFFSET(#REF!,0,0,COUNTA(#REF!)-123)</definedName>
    <definedName name="CkyyL01">OFFSET(#REF!,0,0,COUNTA(#REF!)-123)</definedName>
    <definedName name="CkyyL03" localSheetId="15">OFFSET(#REF!,0,0,COUNTA(#REF!)-147)</definedName>
    <definedName name="CkyyL03" localSheetId="2">OFFSET(#REF!,0,0,COUNTA(#REF!)-147)</definedName>
    <definedName name="CkyyL03" localSheetId="7">OFFSET(#REF!,0,0,COUNTA(#REF!)-147)</definedName>
    <definedName name="CkyyL03">OFFSET(#REF!,0,0,COUNTA(#REF!)-147)</definedName>
    <definedName name="CkyyL98" localSheetId="15">OFFSET(#REF!,0,0,COUNTA(#REF!)-87)</definedName>
    <definedName name="CkyyL98" localSheetId="2">OFFSET(#REF!,0,0,COUNTA(#REF!)-87)</definedName>
    <definedName name="CkyyL98" localSheetId="7">OFFSET(#REF!,0,0,COUNTA(#REF!)-87)</definedName>
    <definedName name="CkyyL98">OFFSET(#REF!,0,0,COUNTA(#REF!)-87)</definedName>
    <definedName name="CkyyL99" localSheetId="15">OFFSET(#REF!,0,0,COUNTA(#REF!)-99)</definedName>
    <definedName name="CkyyL99" localSheetId="2">OFFSET(#REF!,0,0,COUNTA(#REF!)-99)</definedName>
    <definedName name="CkyyL99" localSheetId="7">OFFSET(#REF!,0,0,COUNTA(#REF!)-99)</definedName>
    <definedName name="CkyyL99">OFFSET(#REF!,0,0,COUNTA(#REF!)-99)</definedName>
    <definedName name="CkyyMoM00" localSheetId="15">OFFSET(#REF!,0,0,COUNTA(#REF!)-109)</definedName>
    <definedName name="CkyyMoM00" localSheetId="2">OFFSET(#REF!,0,0,COUNTA(#REF!)-109)</definedName>
    <definedName name="CkyyMoM00" localSheetId="7">OFFSET(#REF!,0,0,COUNTA(#REF!)-109)</definedName>
    <definedName name="CkyyMoM00">OFFSET(#REF!,0,0,COUNTA(#REF!)-109)</definedName>
    <definedName name="CkyyMoM03" localSheetId="15">OFFSET(#REF!,0,0,COUNTA(#REF!)-145)</definedName>
    <definedName name="CkyyMoM03" localSheetId="2">OFFSET(#REF!,0,0,COUNTA(#REF!)-145)</definedName>
    <definedName name="CkyyMoM03" localSheetId="7">OFFSET(#REF!,0,0,COUNTA(#REF!)-145)</definedName>
    <definedName name="CkyyMoM03">OFFSET(#REF!,0,0,COUNTA(#REF!)-145)</definedName>
    <definedName name="CkyyMoM98" localSheetId="15">OFFSET(#REF!,0,0,COUNTA(#REF!)-85)</definedName>
    <definedName name="CkyyMoM98" localSheetId="2">OFFSET(#REF!,0,0,COUNTA(#REF!)-85)</definedName>
    <definedName name="CkyyMoM98" localSheetId="7">OFFSET(#REF!,0,0,COUNTA(#REF!)-85)</definedName>
    <definedName name="CkyyMoM98">OFFSET(#REF!,0,0,COUNTA(#REF!)-85)</definedName>
    <definedName name="CkyyOldL03" localSheetId="15">OFFSET(#REF!,0,0,COUNTA(#REF!)-144)</definedName>
    <definedName name="CkyyOldL03" localSheetId="2">OFFSET(#REF!,0,0,COUNTA(#REF!)-144)</definedName>
    <definedName name="CkyyOldL03" localSheetId="7">OFFSET(#REF!,0,0,COUNTA(#REF!)-144)</definedName>
    <definedName name="CkyyOldL03">OFFSET(#REF!,0,0,COUNTA(#REF!)-144)</definedName>
    <definedName name="CkyyQoQ00" localSheetId="15">OFFSET(#REF!,0,0,COUNTA(#REF!)-37)</definedName>
    <definedName name="CkyyQoQ00" localSheetId="2">OFFSET(#REF!,0,0,COUNTA(#REF!)-37)</definedName>
    <definedName name="CkyyQoQ00" localSheetId="7">OFFSET(#REF!,0,0,COUNTA(#REF!)-37)</definedName>
    <definedName name="CkyyQoQ00">OFFSET(#REF!,0,0,COUNTA(#REF!)-37)</definedName>
    <definedName name="CkzoL98" localSheetId="15">OFFSET(#REF!,0,0,COUNTA(#REF!)-86)</definedName>
    <definedName name="CkzoL98" localSheetId="2">OFFSET(#REF!,0,0,COUNTA(#REF!)-86)</definedName>
    <definedName name="CkzoL98" localSheetId="7">OFFSET(#REF!,0,0,COUNTA(#REF!)-86)</definedName>
    <definedName name="CkzoL98">OFFSET(#REF!,0,0,COUNTA(#REF!)-86)</definedName>
    <definedName name="CLASSIFICATION" localSheetId="15">#REF!</definedName>
    <definedName name="CLASSIFICATION" localSheetId="2">#REF!</definedName>
    <definedName name="CLASSIFICATION" localSheetId="28">#REF!</definedName>
    <definedName name="CLASSIFICATION" localSheetId="29">#REF!</definedName>
    <definedName name="CLASSIFICATION" localSheetId="32">#REF!</definedName>
    <definedName name="CLASSIFICATION" localSheetId="33">#REF!</definedName>
    <definedName name="CLASSIFICATION" localSheetId="7">#REF!</definedName>
    <definedName name="CLASSIFICATION">#REF!</definedName>
    <definedName name="CLEVELAND">#REF!</definedName>
    <definedName name="CLWYD">#REF!</definedName>
    <definedName name="codeDestination" localSheetId="15">#REF!</definedName>
    <definedName name="codeDestination" localSheetId="2">#REF!</definedName>
    <definedName name="codeDestination" localSheetId="28">#REF!</definedName>
    <definedName name="codeDestination" localSheetId="29">#REF!</definedName>
    <definedName name="codeDestination" localSheetId="32">#REF!</definedName>
    <definedName name="codeDestination" localSheetId="33">#REF!</definedName>
    <definedName name="codeDestination" localSheetId="7">#REF!</definedName>
    <definedName name="codeDestination">#REF!</definedName>
    <definedName name="CODELK_Path" localSheetId="15">#REF!</definedName>
    <definedName name="CODELK_Path" localSheetId="2">#REF!</definedName>
    <definedName name="CODELK_Path" localSheetId="28">#REF!</definedName>
    <definedName name="CODELK_Path" localSheetId="29">#REF!</definedName>
    <definedName name="CODELK_Path" localSheetId="32">#REF!</definedName>
    <definedName name="CODELK_Path" localSheetId="33">#REF!</definedName>
    <definedName name="CODELK_Path" localSheetId="7">#REF!</definedName>
    <definedName name="CODELK_Path">#REF!</definedName>
    <definedName name="codes_in_measure">#REF!</definedName>
    <definedName name="COL_RANGE">#REF!</definedName>
    <definedName name="ColumnHeading" localSheetId="15">#REF!</definedName>
    <definedName name="ColumnHeading" localSheetId="2">#REF!</definedName>
    <definedName name="ColumnHeading" localSheetId="28">#REF!</definedName>
    <definedName name="ColumnHeading" localSheetId="29">#REF!</definedName>
    <definedName name="ColumnHeading" localSheetId="32">#REF!</definedName>
    <definedName name="ColumnHeading" localSheetId="33">#REF!</definedName>
    <definedName name="ColumnHeading" localSheetId="7">#REF!</definedName>
    <definedName name="ColumnHeading">#REF!</definedName>
    <definedName name="cominsol" localSheetId="15">#REF!</definedName>
    <definedName name="cominsol" localSheetId="2">#REF!</definedName>
    <definedName name="cominsol" localSheetId="7">#REF!</definedName>
    <definedName name="cominsol">#REF!</definedName>
    <definedName name="components_by_LA">#REF!</definedName>
    <definedName name="CompOutM98" localSheetId="15">OFFSET(#REF!,0,0,COUNTA(#REF!)-217)</definedName>
    <definedName name="CompOutM98" localSheetId="2">OFFSET(#REF!,0,0,COUNTA(#REF!)-217)</definedName>
    <definedName name="CompOutM98" localSheetId="7">OFFSET(#REF!,0,0,COUNTA(#REF!)-217)</definedName>
    <definedName name="CompOutM98">OFFSET(#REF!,0,0,COUNTA(#REF!)-217)</definedName>
    <definedName name="ConGoodsL98" localSheetId="15">OFFSET(#REF!,0,0,COUNTA(#REF!)-86)</definedName>
    <definedName name="ConGoodsL98" localSheetId="2">OFFSET(#REF!,0,0,COUNTA(#REF!)-86)</definedName>
    <definedName name="ConGoodsL98" localSheetId="7">OFFSET(#REF!,0,0,COUNTA(#REF!)-86)</definedName>
    <definedName name="ConGoodsL98">OFFSET(#REF!,0,0,COUNTA(#REF!)-86)</definedName>
    <definedName name="Cons21">#REF!</definedName>
    <definedName name="CORNWALL">#REF!</definedName>
    <definedName name="corptab1" localSheetId="15">#REF!</definedName>
    <definedName name="corptab1" localSheetId="2">#REF!</definedName>
    <definedName name="corptab1" localSheetId="7">#REF!</definedName>
    <definedName name="corptab1">#REF!</definedName>
    <definedName name="corptab2" localSheetId="15">#REF!</definedName>
    <definedName name="corptab2" localSheetId="2">#REF!</definedName>
    <definedName name="corptab2" localSheetId="7">#REF!</definedName>
    <definedName name="corptab2">#REF!</definedName>
    <definedName name="corptab3" localSheetId="15">#REF!</definedName>
    <definedName name="corptab3" localSheetId="2">#REF!</definedName>
    <definedName name="corptab3" localSheetId="7">#REF!</definedName>
    <definedName name="corptab3">#REF!</definedName>
    <definedName name="Covered_bonds">OFFSET(#REF!,1,0,COUNTA(#REF!),-1)</definedName>
    <definedName name="Covered_Bonds_BRD">OFFSET(#REF!,0,0,COUNTA(#REF!)-1)</definedName>
    <definedName name="CTopics" localSheetId="15">#REF!</definedName>
    <definedName name="CTopics" localSheetId="2">#REF!</definedName>
    <definedName name="CTopics" localSheetId="28">#REF!</definedName>
    <definedName name="CTopics" localSheetId="29">#REF!</definedName>
    <definedName name="CTopics" localSheetId="32">#REF!</definedName>
    <definedName name="CTopics" localSheetId="33">#REF!</definedName>
    <definedName name="CTopics" localSheetId="7">#REF!</definedName>
    <definedName name="CTopics">#REF!</definedName>
    <definedName name="CUMBRIA">#REF!</definedName>
    <definedName name="Dali_Boolean">#REF!</definedName>
    <definedName name="Dali_Data_Source">#REF!</definedName>
    <definedName name="Dali_Economic_Type">#REF!</definedName>
    <definedName name="Dali_Region">#REF!</definedName>
    <definedName name="Dali_Series_Type">#REF!</definedName>
    <definedName name="Dali_Service_Action_Update_Datapoints">#REF!</definedName>
    <definedName name="Dali_Target_Database_Type">#REF!</definedName>
    <definedName name="Dali_Time_Series_Frequency">#REF!</definedName>
    <definedName name="Dali_Update_Datapoint_Data_Provider">#REF!</definedName>
    <definedName name="data" localSheetId="39">#REF!</definedName>
    <definedName name="DATA" localSheetId="29">#REF!</definedName>
    <definedName name="DATA" localSheetId="31">#REF!</definedName>
    <definedName name="DATA" localSheetId="33">#REF!</definedName>
    <definedName name="DATA">#REF!</definedName>
    <definedName name="data_array" localSheetId="15">#REF!</definedName>
    <definedName name="data_array" localSheetId="7">#REF!</definedName>
    <definedName name="DATA_ARRAY">#REF!</definedName>
    <definedName name="data21_bottom" localSheetId="20">#REF!</definedName>
    <definedName name="data21_bottom" localSheetId="21">#REF!</definedName>
    <definedName name="data21_bottom">#REF!</definedName>
    <definedName name="data211_bottom" localSheetId="20">#REF!</definedName>
    <definedName name="data211_bottom" localSheetId="21">#REF!</definedName>
    <definedName name="data211_bottom">#REF!</definedName>
    <definedName name="data22_levels_bottom" localSheetId="20">#REF!</definedName>
    <definedName name="data22_levels_bottom" localSheetId="21">#REF!</definedName>
    <definedName name="data22_levels_bottom">#REF!</definedName>
    <definedName name="data22_ratios_bottom" localSheetId="20">#REF!</definedName>
    <definedName name="data22_ratios_bottom" localSheetId="21">#REF!</definedName>
    <definedName name="data22_ratios_bottom">#REF!</definedName>
    <definedName name="dataa" localSheetId="15">#REF!</definedName>
    <definedName name="dataa" localSheetId="2">#REF!</definedName>
    <definedName name="dataa" localSheetId="28">#REF!</definedName>
    <definedName name="dataa" localSheetId="29">#REF!</definedName>
    <definedName name="dataa" localSheetId="32">#REF!</definedName>
    <definedName name="dataa" localSheetId="33">#REF!</definedName>
    <definedName name="dataa" localSheetId="7">#REF!</definedName>
    <definedName name="dataa">#REF!</definedName>
    <definedName name="_xlnm.Database" localSheetId="29">#REF!</definedName>
    <definedName name="_xlnm.Database" localSheetId="31">#REF!</definedName>
    <definedName name="_xlnm.Database" localSheetId="33">#REF!</definedName>
    <definedName name="_xlnm.Database">#REF!</definedName>
    <definedName name="dataq" localSheetId="15">#REF!</definedName>
    <definedName name="dataq" localSheetId="2">#REF!</definedName>
    <definedName name="dataq" localSheetId="28">#REF!</definedName>
    <definedName name="dataq" localSheetId="29">#REF!</definedName>
    <definedName name="dataq" localSheetId="32">#REF!</definedName>
    <definedName name="dataq" localSheetId="33">#REF!</definedName>
    <definedName name="dataq" localSheetId="7">#REF!</definedName>
    <definedName name="dataq">#REF!</definedName>
    <definedName name="datazone" localSheetId="15">#REF!</definedName>
    <definedName name="datazone" localSheetId="2">#REF!</definedName>
    <definedName name="datazone" localSheetId="28">#REF!</definedName>
    <definedName name="datazone" localSheetId="29">#REF!</definedName>
    <definedName name="datazone" localSheetId="32">#REF!</definedName>
    <definedName name="datazone" localSheetId="33">#REF!</definedName>
    <definedName name="datazone" localSheetId="7">#REF!</definedName>
    <definedName name="datazone">#REF!</definedName>
    <definedName name="Date" localSheetId="15">OFFSET(#REF!,0,0,COUNTA(#REF!)-16)</definedName>
    <definedName name="Date" localSheetId="2">OFFSET(#REF!,0,0,COUNTA(#REF!)-16)</definedName>
    <definedName name="Date" localSheetId="28">OFFSET(#REF!,0,0,COUNTA(#REF!)-16)</definedName>
    <definedName name="Date" localSheetId="29">OFFSET(#REF!,0,0,COUNTA(#REF!)-16)</definedName>
    <definedName name="Date" localSheetId="32">OFFSET(#REF!,0,0,COUNTA(#REF!)-16)</definedName>
    <definedName name="Date" localSheetId="33">OFFSET(#REF!,0,0,COUNTA(#REF!)-16)</definedName>
    <definedName name="Date" localSheetId="7">OFFSET(#REF!,0,0,COUNTA(#REF!)-16)</definedName>
    <definedName name="Date">OFFSET(#REF!,0,0,COUNTA(#REF!)-16)</definedName>
    <definedName name="DATEcol" localSheetId="15">#REF!</definedName>
    <definedName name="DATEcol" localSheetId="2">#REF!</definedName>
    <definedName name="DATEcol" localSheetId="7">#REF!</definedName>
    <definedName name="DATEcol">#REF!</definedName>
    <definedName name="DATEe" localSheetId="15">'Chart 2.14'!ChEnd 'Chart 2.14'!DATEcol</definedName>
    <definedName name="DATEe" localSheetId="2">'Chart 2.1c'!ChEnd 'Chart 2.1c'!DATEcol</definedName>
    <definedName name="DATEe" localSheetId="7">'Chart 2.6'!ChEnd 'Chart 2.6'!DATEcol</definedName>
    <definedName name="DATEe">ChEnd DATEcol</definedName>
    <definedName name="DateM00" localSheetId="15">OFFSET(#REF!,0,0,COUNTA(#REF!)-108)</definedName>
    <definedName name="DateM00" localSheetId="2">OFFSET(#REF!,0,0,COUNTA(#REF!)-108)</definedName>
    <definedName name="DateM00" localSheetId="7">OFFSET(#REF!,0,0,COUNTA(#REF!)-108)</definedName>
    <definedName name="DateM00">OFFSET(#REF!,0,0,COUNTA(#REF!)-108)</definedName>
    <definedName name="DateM01" localSheetId="15">OFFSET(#REF!,0,0,COUNTA(#REF!)-120)</definedName>
    <definedName name="DateM01" localSheetId="2">OFFSET(#REF!,0,0,COUNTA(#REF!)-120)</definedName>
    <definedName name="DateM01" localSheetId="7">OFFSET(#REF!,0,0,COUNTA(#REF!)-120)</definedName>
    <definedName name="DateM01">OFFSET(#REF!,0,0,COUNTA(#REF!)-120)</definedName>
    <definedName name="DateM02" localSheetId="15">OFFSET(#REF!,0,0,COUNTA(#REF!)-132)</definedName>
    <definedName name="DateM02" localSheetId="2">OFFSET(#REF!,0,0,COUNTA(#REF!)-132)</definedName>
    <definedName name="DateM02" localSheetId="7">OFFSET(#REF!,0,0,COUNTA(#REF!)-132)</definedName>
    <definedName name="DateM02">OFFSET(#REF!,0,0,COUNTA(#REF!)-132)</definedName>
    <definedName name="DateM03" localSheetId="15">OFFSET(#REF!,0,0,COUNTA(#REF!)-146)</definedName>
    <definedName name="DateM03" localSheetId="2">OFFSET(#REF!,0,0,COUNTA(#REF!)-146)</definedName>
    <definedName name="DateM03" localSheetId="7">OFFSET(#REF!,0,0,COUNTA(#REF!)-146)</definedName>
    <definedName name="DateM03">OFFSET(#REF!,0,0,COUNTA(#REF!)-146)</definedName>
    <definedName name="DateM85" localSheetId="15">OFFSET(#REF!,0,0,COUNTA(#REF!)-62)</definedName>
    <definedName name="DateM85" localSheetId="2">OFFSET(#REF!,0,0,COUNTA(#REF!)-62)</definedName>
    <definedName name="DateM85" localSheetId="7">OFFSET(#REF!,0,0,COUNTA(#REF!)-62)</definedName>
    <definedName name="DateM85">OFFSET(#REF!,0,0,COUNTA(#REF!)-62)</definedName>
    <definedName name="DateM98" localSheetId="15">OFFSET(#REF!,0,0,COUNTA(#REF!)-218)</definedName>
    <definedName name="DateM98" localSheetId="2">OFFSET(#REF!,0,0,COUNTA(#REF!)-218)</definedName>
    <definedName name="DateM98" localSheetId="7">OFFSET(#REF!,0,0,COUNTA(#REF!)-218)</definedName>
    <definedName name="DateM98">OFFSET(#REF!,0,0,COUNTA(#REF!)-218)</definedName>
    <definedName name="DateM99" localSheetId="15">OFFSET(#REF!,0,0,COUNTA(#REF!)-96)</definedName>
    <definedName name="DateM99" localSheetId="2">OFFSET(#REF!,0,0,COUNTA(#REF!)-96)</definedName>
    <definedName name="DateM99" localSheetId="7">OFFSET(#REF!,0,0,COUNTA(#REF!)-96)</definedName>
    <definedName name="DateM99">OFFSET(#REF!,0,0,COUNTA(#REF!)-96)</definedName>
    <definedName name="DateQ00" localSheetId="15">OFFSET(#REF!,0,0,COUNTA(#REF!)-38)</definedName>
    <definedName name="DateQ00" localSheetId="2">OFFSET(#REF!,0,0,COUNTA(#REF!)-38)</definedName>
    <definedName name="DateQ00" localSheetId="7">OFFSET(#REF!,0,0,COUNTA(#REF!)-38)</definedName>
    <definedName name="DateQ00">OFFSET(#REF!,0,0,COUNTA(#REF!)-38)</definedName>
    <definedName name="dates" localSheetId="39">#REF!</definedName>
    <definedName name="DATEs" localSheetId="15">'Chart 2.14'!ChStart 'Chart 2.14'!DATEcol</definedName>
    <definedName name="DATEs" localSheetId="2">'Chart 2.1c'!ChStart 'Chart 2.1c'!DATEcol</definedName>
    <definedName name="DATEs" localSheetId="7">'Chart 2.6'!ChStart 'Chart 2.6'!DATEcol</definedName>
    <definedName name="DATEs">ChStart DATEcol</definedName>
    <definedName name="datesa" localSheetId="15">#REF!</definedName>
    <definedName name="datesa" localSheetId="2">#REF!</definedName>
    <definedName name="datesa" localSheetId="28">#REF!</definedName>
    <definedName name="datesa" localSheetId="29">#REF!</definedName>
    <definedName name="datesa" localSheetId="32">#REF!</definedName>
    <definedName name="datesa" localSheetId="33">#REF!</definedName>
    <definedName name="datesa" localSheetId="7">#REF!</definedName>
    <definedName name="datesa">#REF!</definedName>
    <definedName name="datesq" localSheetId="15">#REF!</definedName>
    <definedName name="datesq" localSheetId="2">#REF!</definedName>
    <definedName name="datesq" localSheetId="28">#REF!</definedName>
    <definedName name="datesq" localSheetId="29">#REF!</definedName>
    <definedName name="datesq" localSheetId="32">#REF!</definedName>
    <definedName name="datesq" localSheetId="33">#REF!</definedName>
    <definedName name="datesq" localSheetId="7">#REF!</definedName>
    <definedName name="datesq">#REF!</definedName>
    <definedName name="Dec_50" localSheetId="15">#REF!</definedName>
    <definedName name="Dec_50" localSheetId="2">#REF!</definedName>
    <definedName name="Dec_50" localSheetId="7">#REF!</definedName>
    <definedName name="Dec_50">#REF!</definedName>
    <definedName name="Dec_51" localSheetId="15">#REF!</definedName>
    <definedName name="Dec_51" localSheetId="2">#REF!</definedName>
    <definedName name="Dec_51" localSheetId="7">#REF!</definedName>
    <definedName name="Dec_51">#REF!</definedName>
    <definedName name="Dec_52" localSheetId="15">#REF!</definedName>
    <definedName name="Dec_52" localSheetId="2">#REF!</definedName>
    <definedName name="Dec_52" localSheetId="7">#REF!</definedName>
    <definedName name="Dec_52">#REF!</definedName>
    <definedName name="Dec_53" localSheetId="15">#REF!</definedName>
    <definedName name="Dec_53" localSheetId="2">#REF!</definedName>
    <definedName name="Dec_53" localSheetId="7">#REF!</definedName>
    <definedName name="Dec_53">#REF!</definedName>
    <definedName name="Dec_54" localSheetId="15">#REF!</definedName>
    <definedName name="Dec_54" localSheetId="2">#REF!</definedName>
    <definedName name="Dec_54" localSheetId="7">#REF!</definedName>
    <definedName name="Dec_54">#REF!</definedName>
    <definedName name="Dec_55" localSheetId="15">#REF!</definedName>
    <definedName name="Dec_55" localSheetId="2">#REF!</definedName>
    <definedName name="Dec_55" localSheetId="7">#REF!</definedName>
    <definedName name="Dec_55">#REF!</definedName>
    <definedName name="Dec_56" localSheetId="15">#REF!</definedName>
    <definedName name="Dec_56" localSheetId="2">#REF!</definedName>
    <definedName name="Dec_56" localSheetId="7">#REF!</definedName>
    <definedName name="Dec_56">#REF!</definedName>
    <definedName name="Dec_57" localSheetId="15">#REF!</definedName>
    <definedName name="Dec_57" localSheetId="2">#REF!</definedName>
    <definedName name="Dec_57" localSheetId="7">#REF!</definedName>
    <definedName name="Dec_57">#REF!</definedName>
    <definedName name="Dec_58" localSheetId="15">#REF!</definedName>
    <definedName name="Dec_58" localSheetId="2">#REF!</definedName>
    <definedName name="Dec_58" localSheetId="7">#REF!</definedName>
    <definedName name="Dec_58">#REF!</definedName>
    <definedName name="Dec_59" localSheetId="15">#REF!</definedName>
    <definedName name="Dec_59" localSheetId="2">#REF!</definedName>
    <definedName name="Dec_59" localSheetId="7">#REF!</definedName>
    <definedName name="Dec_59">#REF!</definedName>
    <definedName name="Dec_60" localSheetId="15">#REF!</definedName>
    <definedName name="Dec_60" localSheetId="2">#REF!</definedName>
    <definedName name="Dec_60" localSheetId="7">#REF!</definedName>
    <definedName name="Dec_60">#REF!</definedName>
    <definedName name="Dec_61" localSheetId="15">#REF!</definedName>
    <definedName name="Dec_61" localSheetId="2">#REF!</definedName>
    <definedName name="Dec_61" localSheetId="7">#REF!</definedName>
    <definedName name="Dec_61">#REF!</definedName>
    <definedName name="Dec_62" localSheetId="15">#REF!</definedName>
    <definedName name="Dec_62" localSheetId="2">#REF!</definedName>
    <definedName name="Dec_62" localSheetId="7">#REF!</definedName>
    <definedName name="Dec_62">#REF!</definedName>
    <definedName name="Dec_63" localSheetId="15">#REF!</definedName>
    <definedName name="Dec_63" localSheetId="2">#REF!</definedName>
    <definedName name="Dec_63" localSheetId="7">#REF!</definedName>
    <definedName name="Dec_63">#REF!</definedName>
    <definedName name="Dec_64" localSheetId="15">#REF!</definedName>
    <definedName name="Dec_64" localSheetId="2">#REF!</definedName>
    <definedName name="Dec_64" localSheetId="7">#REF!</definedName>
    <definedName name="Dec_64">#REF!</definedName>
    <definedName name="Dec_65" localSheetId="15">#REF!</definedName>
    <definedName name="Dec_65" localSheetId="2">#REF!</definedName>
    <definedName name="Dec_65" localSheetId="7">#REF!</definedName>
    <definedName name="Dec_65">#REF!</definedName>
    <definedName name="Dec_66" localSheetId="15">#REF!</definedName>
    <definedName name="Dec_66" localSheetId="2">#REF!</definedName>
    <definedName name="Dec_66" localSheetId="7">#REF!</definedName>
    <definedName name="Dec_66">#REF!</definedName>
    <definedName name="Dec_67" localSheetId="15">#REF!</definedName>
    <definedName name="Dec_67" localSheetId="2">#REF!</definedName>
    <definedName name="Dec_67" localSheetId="7">#REF!</definedName>
    <definedName name="Dec_67">#REF!</definedName>
    <definedName name="Dec_68" localSheetId="15">#REF!</definedName>
    <definedName name="Dec_68" localSheetId="2">#REF!</definedName>
    <definedName name="Dec_68" localSheetId="7">#REF!</definedName>
    <definedName name="Dec_68">#REF!</definedName>
    <definedName name="Dec_69" localSheetId="15">#REF!</definedName>
    <definedName name="Dec_69" localSheetId="2">#REF!</definedName>
    <definedName name="Dec_69" localSheetId="7">#REF!</definedName>
    <definedName name="Dec_69">#REF!</definedName>
    <definedName name="Dec_70" localSheetId="15">#REF!</definedName>
    <definedName name="Dec_70" localSheetId="2">#REF!</definedName>
    <definedName name="Dec_70" localSheetId="7">#REF!</definedName>
    <definedName name="Dec_70">#REF!</definedName>
    <definedName name="Dec_71" localSheetId="15">#REF!</definedName>
    <definedName name="Dec_71" localSheetId="2">#REF!</definedName>
    <definedName name="Dec_71" localSheetId="7">#REF!</definedName>
    <definedName name="Dec_71">#REF!</definedName>
    <definedName name="Dec_72" localSheetId="15">#REF!</definedName>
    <definedName name="Dec_72" localSheetId="2">#REF!</definedName>
    <definedName name="Dec_72" localSheetId="7">#REF!</definedName>
    <definedName name="Dec_72">#REF!</definedName>
    <definedName name="Dec_73" localSheetId="15">#REF!</definedName>
    <definedName name="Dec_73" localSheetId="2">#REF!</definedName>
    <definedName name="Dec_73" localSheetId="7">#REF!</definedName>
    <definedName name="Dec_73">#REF!</definedName>
    <definedName name="Dec_74" localSheetId="15">#REF!</definedName>
    <definedName name="Dec_74" localSheetId="2">#REF!</definedName>
    <definedName name="Dec_74" localSheetId="7">#REF!</definedName>
    <definedName name="Dec_74">#REF!</definedName>
    <definedName name="Dec_75" localSheetId="15">#REF!</definedName>
    <definedName name="Dec_75" localSheetId="2">#REF!</definedName>
    <definedName name="Dec_75" localSheetId="7">#REF!</definedName>
    <definedName name="Dec_75">#REF!</definedName>
    <definedName name="Dec_76" localSheetId="15">#REF!</definedName>
    <definedName name="Dec_76" localSheetId="2">#REF!</definedName>
    <definedName name="Dec_76" localSheetId="7">#REF!</definedName>
    <definedName name="Dec_76">#REF!</definedName>
    <definedName name="Dec_77" localSheetId="15">#REF!</definedName>
    <definedName name="Dec_77" localSheetId="2">#REF!</definedName>
    <definedName name="Dec_77" localSheetId="7">#REF!</definedName>
    <definedName name="Dec_77">#REF!</definedName>
    <definedName name="Dec_78" localSheetId="15">#REF!</definedName>
    <definedName name="Dec_78" localSheetId="2">#REF!</definedName>
    <definedName name="Dec_78" localSheetId="7">#REF!</definedName>
    <definedName name="Dec_78">#REF!</definedName>
    <definedName name="Dec_79" localSheetId="15">#REF!</definedName>
    <definedName name="Dec_79" localSheetId="2">#REF!</definedName>
    <definedName name="Dec_79" localSheetId="7">#REF!</definedName>
    <definedName name="Dec_79">#REF!</definedName>
    <definedName name="Dec_80" localSheetId="15">#REF!</definedName>
    <definedName name="Dec_80" localSheetId="2">#REF!</definedName>
    <definedName name="Dec_80" localSheetId="7">#REF!</definedName>
    <definedName name="Dec_80">#REF!</definedName>
    <definedName name="Dec_81" localSheetId="15">#REF!</definedName>
    <definedName name="Dec_81" localSheetId="2">#REF!</definedName>
    <definedName name="Dec_81" localSheetId="7">#REF!</definedName>
    <definedName name="Dec_81">#REF!</definedName>
    <definedName name="Dec_82" localSheetId="15">#REF!</definedName>
    <definedName name="Dec_82" localSheetId="2">#REF!</definedName>
    <definedName name="Dec_82" localSheetId="7">#REF!</definedName>
    <definedName name="Dec_82">#REF!</definedName>
    <definedName name="Dec_83" localSheetId="15">#REF!</definedName>
    <definedName name="Dec_83" localSheetId="2">#REF!</definedName>
    <definedName name="Dec_83" localSheetId="7">#REF!</definedName>
    <definedName name="Dec_83">#REF!</definedName>
    <definedName name="Dec_84" localSheetId="15">#REF!</definedName>
    <definedName name="Dec_84" localSheetId="2">#REF!</definedName>
    <definedName name="Dec_84" localSheetId="7">#REF!</definedName>
    <definedName name="Dec_84">#REF!</definedName>
    <definedName name="Dec_85" localSheetId="15">#REF!</definedName>
    <definedName name="Dec_85" localSheetId="2">#REF!</definedName>
    <definedName name="Dec_85" localSheetId="7">#REF!</definedName>
    <definedName name="Dec_85">#REF!</definedName>
    <definedName name="Dec_86" localSheetId="15">#REF!</definedName>
    <definedName name="Dec_86" localSheetId="2">#REF!</definedName>
    <definedName name="Dec_86" localSheetId="7">#REF!</definedName>
    <definedName name="Dec_86">#REF!</definedName>
    <definedName name="Dec_87" localSheetId="15">#REF!</definedName>
    <definedName name="Dec_87" localSheetId="2">#REF!</definedName>
    <definedName name="Dec_87" localSheetId="7">#REF!</definedName>
    <definedName name="Dec_87">#REF!</definedName>
    <definedName name="Dec_88" localSheetId="15">#REF!</definedName>
    <definedName name="Dec_88" localSheetId="2">#REF!</definedName>
    <definedName name="Dec_88" localSheetId="7">#REF!</definedName>
    <definedName name="Dec_88">#REF!</definedName>
    <definedName name="Dec_89" localSheetId="15">#REF!</definedName>
    <definedName name="Dec_89" localSheetId="2">#REF!</definedName>
    <definedName name="Dec_89" localSheetId="7">#REF!</definedName>
    <definedName name="Dec_89">#REF!</definedName>
    <definedName name="Dec_90" localSheetId="15">#REF!</definedName>
    <definedName name="Dec_90" localSheetId="2">#REF!</definedName>
    <definedName name="Dec_90" localSheetId="7">#REF!</definedName>
    <definedName name="Dec_90">#REF!</definedName>
    <definedName name="Dec_91" localSheetId="15">#REF!</definedName>
    <definedName name="Dec_91" localSheetId="2">#REF!</definedName>
    <definedName name="Dec_91" localSheetId="7">#REF!</definedName>
    <definedName name="Dec_91">#REF!</definedName>
    <definedName name="Dec_92" localSheetId="15">#REF!</definedName>
    <definedName name="Dec_92" localSheetId="2">#REF!</definedName>
    <definedName name="Dec_92" localSheetId="7">#REF!</definedName>
    <definedName name="Dec_92">#REF!</definedName>
    <definedName name="Dec_93" localSheetId="15">#REF!</definedName>
    <definedName name="Dec_93" localSheetId="2">#REF!</definedName>
    <definedName name="Dec_93" localSheetId="7">#REF!</definedName>
    <definedName name="Dec_93">#REF!</definedName>
    <definedName name="Dec_94" localSheetId="15">#REF!</definedName>
    <definedName name="Dec_94" localSheetId="2">#REF!</definedName>
    <definedName name="Dec_94" localSheetId="7">#REF!</definedName>
    <definedName name="Dec_94">#REF!</definedName>
    <definedName name="Dec_95" localSheetId="15">#REF!</definedName>
    <definedName name="Dec_95" localSheetId="2">#REF!</definedName>
    <definedName name="Dec_95" localSheetId="7">#REF!</definedName>
    <definedName name="Dec_95">#REF!</definedName>
    <definedName name="Dec_96" localSheetId="15">#REF!</definedName>
    <definedName name="Dec_96" localSheetId="2">#REF!</definedName>
    <definedName name="Dec_96" localSheetId="7">#REF!</definedName>
    <definedName name="Dec_96">#REF!</definedName>
    <definedName name="Dec_97" localSheetId="15">#REF!</definedName>
    <definedName name="Dec_97" localSheetId="2">#REF!</definedName>
    <definedName name="Dec_97" localSheetId="7">#REF!</definedName>
    <definedName name="Dec_97">#REF!</definedName>
    <definedName name="Dec_98" localSheetId="15">#REF!</definedName>
    <definedName name="Dec_98" localSheetId="2">#REF!</definedName>
    <definedName name="Dec_98" localSheetId="7">#REF!</definedName>
    <definedName name="Dec_98">#REF!</definedName>
    <definedName name="Dec_99" localSheetId="15">#REF!</definedName>
    <definedName name="Dec_99" localSheetId="2">#REF!</definedName>
    <definedName name="Dec_99" localSheetId="7">#REF!</definedName>
    <definedName name="Dec_99">#REF!</definedName>
    <definedName name="Delta" localSheetId="15">#REF!</definedName>
    <definedName name="Delta" localSheetId="2">#REF!</definedName>
    <definedName name="Delta" localSheetId="7">#REF!</definedName>
    <definedName name="Delta">#REF!</definedName>
    <definedName name="DERBYSHIRE">#REF!</definedName>
    <definedName name="DetailColumns" localSheetId="15">#REF!</definedName>
    <definedName name="DetailColumns" localSheetId="2">#REF!</definedName>
    <definedName name="DetailColumns" localSheetId="28">#REF!</definedName>
    <definedName name="DetailColumns" localSheetId="29">#REF!</definedName>
    <definedName name="DetailColumns" localSheetId="32">#REF!</definedName>
    <definedName name="DetailColumns" localSheetId="33">#REF!</definedName>
    <definedName name="DetailColumns" localSheetId="7">#REF!</definedName>
    <definedName name="DetailColumns">#REF!</definedName>
    <definedName name="DEVON">#REF!</definedName>
    <definedName name="dgsgf" localSheetId="15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28" hidden="1">{#N/A,#N/A,FALSE,"TMCOMP96";#N/A,#N/A,FALSE,"MAT96";#N/A,#N/A,FALSE,"FANDA96";#N/A,#N/A,FALSE,"INTRAN96";#N/A,#N/A,FALSE,"NAA9697";#N/A,#N/A,FALSE,"ECWEBB";#N/A,#N/A,FALSE,"MFT96";#N/A,#N/A,FALSE,"CTrecon"}</definedName>
    <definedName name="dgsgf" localSheetId="29" hidden="1">{#N/A,#N/A,FALSE,"TMCOMP96";#N/A,#N/A,FALSE,"MAT96";#N/A,#N/A,FALSE,"FANDA96";#N/A,#N/A,FALSE,"INTRAN96";#N/A,#N/A,FALSE,"NAA9697";#N/A,#N/A,FALSE,"ECWEBB";#N/A,#N/A,FALSE,"MFT96";#N/A,#N/A,FALSE,"CTrecon"}</definedName>
    <definedName name="dgsgf" localSheetId="32" hidden="1">{#N/A,#N/A,FALSE,"TMCOMP96";#N/A,#N/A,FALSE,"MAT96";#N/A,#N/A,FALSE,"FANDA96";#N/A,#N/A,FALSE,"INTRAN96";#N/A,#N/A,FALSE,"NAA9697";#N/A,#N/A,FALSE,"ECWEBB";#N/A,#N/A,FALSE,"MFT96";#N/A,#N/A,FALSE,"CTrecon"}</definedName>
    <definedName name="dgsgf" localSheetId="33" hidden="1">{#N/A,#N/A,FALSE,"TMCOMP96";#N/A,#N/A,FALSE,"MAT96";#N/A,#N/A,FALSE,"FANDA96";#N/A,#N/A,FALSE,"INTRAN96";#N/A,#N/A,FALSE,"NAA9697";#N/A,#N/A,FALSE,"ECWEBB";#N/A,#N/A,FALSE,"MFT96";#N/A,#N/A,FALSE,"CTrecon"}</definedName>
    <definedName name="dgsgf" localSheetId="7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localSheetId="15" hidden="1">#REF!</definedName>
    <definedName name="Distribution" localSheetId="2" hidden="1">#REF!</definedName>
    <definedName name="Distribution" localSheetId="28" hidden="1">#REF!</definedName>
    <definedName name="Distribution" localSheetId="29" hidden="1">#REF!</definedName>
    <definedName name="Distribution" localSheetId="32" hidden="1">#REF!</definedName>
    <definedName name="Distribution" localSheetId="33" hidden="1">#REF!</definedName>
    <definedName name="Distribution" localSheetId="7" hidden="1">#REF!</definedName>
    <definedName name="Distribution" hidden="1">#REF!</definedName>
    <definedName name="DORSET">#REF!</definedName>
    <definedName name="DSDDE_Path" localSheetId="15">#REF!</definedName>
    <definedName name="DSDDE_Path" localSheetId="2">#REF!</definedName>
    <definedName name="DSDDE_Path" localSheetId="28">#REF!</definedName>
    <definedName name="DSDDE_Path" localSheetId="29">#REF!</definedName>
    <definedName name="DSDDE_Path" localSheetId="32">#REF!</definedName>
    <definedName name="DSDDE_Path" localSheetId="33">#REF!</definedName>
    <definedName name="DSDDE_Path" localSheetId="7">#REF!</definedName>
    <definedName name="DSDDE_Path">#REF!</definedName>
    <definedName name="DURHAM">#REF!</definedName>
    <definedName name="dwl_data" localSheetId="15">#REF!</definedName>
    <definedName name="dwl_data" localSheetId="2">#REF!</definedName>
    <definedName name="dwl_data" localSheetId="28">#REF!</definedName>
    <definedName name="dwl_data" localSheetId="29">#REF!</definedName>
    <definedName name="dwl_data" localSheetId="32">#REF!</definedName>
    <definedName name="dwl_data" localSheetId="33">#REF!</definedName>
    <definedName name="dwl_data" localSheetId="7">#REF!</definedName>
    <definedName name="dwl_data">#REF!</definedName>
    <definedName name="dwl_data_fy" localSheetId="15">#REF!</definedName>
    <definedName name="dwl_data_fy" localSheetId="2">#REF!</definedName>
    <definedName name="dwl_data_fy" localSheetId="28">#REF!</definedName>
    <definedName name="dwl_data_fy" localSheetId="29">#REF!</definedName>
    <definedName name="dwl_data_fy" localSheetId="32">#REF!</definedName>
    <definedName name="dwl_data_fy" localSheetId="33">#REF!</definedName>
    <definedName name="dwl_data_fy" localSheetId="7">#REF!</definedName>
    <definedName name="dwl_data_fy">#REF!</definedName>
    <definedName name="dwl_dates" localSheetId="15">#REF!</definedName>
    <definedName name="dwl_dates" localSheetId="2">#REF!</definedName>
    <definedName name="dwl_dates" localSheetId="28">#REF!</definedName>
    <definedName name="dwl_dates" localSheetId="29">#REF!</definedName>
    <definedName name="dwl_dates" localSheetId="32">#REF!</definedName>
    <definedName name="dwl_dates" localSheetId="33">#REF!</definedName>
    <definedName name="dwl_dates" localSheetId="7">#REF!</definedName>
    <definedName name="dwl_dates">#REF!</definedName>
    <definedName name="dwl_dates_fy" localSheetId="15">#REF!</definedName>
    <definedName name="dwl_dates_fy" localSheetId="2">#REF!</definedName>
    <definedName name="dwl_dates_fy" localSheetId="28">#REF!</definedName>
    <definedName name="dwl_dates_fy" localSheetId="29">#REF!</definedName>
    <definedName name="dwl_dates_fy" localSheetId="32">#REF!</definedName>
    <definedName name="dwl_dates_fy" localSheetId="33">#REF!</definedName>
    <definedName name="dwl_dates_fy" localSheetId="7">#REF!</definedName>
    <definedName name="dwl_dates_fy">#REF!</definedName>
    <definedName name="dwl_vars" localSheetId="15">#REF!</definedName>
    <definedName name="dwl_vars" localSheetId="2">#REF!</definedName>
    <definedName name="dwl_vars" localSheetId="28">#REF!</definedName>
    <definedName name="dwl_vars" localSheetId="29">#REF!</definedName>
    <definedName name="dwl_vars" localSheetId="32">#REF!</definedName>
    <definedName name="dwl_vars" localSheetId="33">#REF!</definedName>
    <definedName name="dwl_vars" localSheetId="7">#REF!</definedName>
    <definedName name="dwl_vars">#REF!</definedName>
    <definedName name="DYFED">#REF!</definedName>
    <definedName name="E_SUSSEX">#REF!</definedName>
    <definedName name="EandO3on3ConM00" localSheetId="15">OFFSET(#REF!,0,0,COUNTA(#REF!)-236)</definedName>
    <definedName name="EandO3on3ConM00" localSheetId="2">OFFSET(#REF!,0,0,COUNTA(#REF!)-236)</definedName>
    <definedName name="EandO3on3ConM00" localSheetId="7">OFFSET(#REF!,0,0,COUNTA(#REF!)-236)</definedName>
    <definedName name="EandO3on3ConM00">OFFSET(#REF!,0,0,COUNTA(#REF!)-236)</definedName>
    <definedName name="EandOM85" localSheetId="15">OFFSET(#REF!,0,0,COUNTA(#REF!)-64)</definedName>
    <definedName name="EandOM85" localSheetId="2">OFFSET(#REF!,0,0,COUNTA(#REF!)-64)</definedName>
    <definedName name="EandOM85" localSheetId="7">OFFSET(#REF!,0,0,COUNTA(#REF!)-64)</definedName>
    <definedName name="EandOM85">OFFSET(#REF!,0,0,COUNTA(#REF!)-64)</definedName>
    <definedName name="EandOM98" localSheetId="15">OFFSET(#REF!,0,0,COUNTA(#REF!)-220)</definedName>
    <definedName name="EandOM98" localSheetId="2">OFFSET(#REF!,0,0,COUNTA(#REF!)-220)</definedName>
    <definedName name="EandOM98" localSheetId="7">OFFSET(#REF!,0,0,COUNTA(#REF!)-220)</definedName>
    <definedName name="EandOM98">OFFSET(#REF!,0,0,COUNTA(#REF!)-220)</definedName>
    <definedName name="effmonth" localSheetId="29">#REF!</definedName>
    <definedName name="effmonth" localSheetId="31">#REF!</definedName>
    <definedName name="effmonth" localSheetId="33">#REF!</definedName>
    <definedName name="effmonth">#REF!</definedName>
    <definedName name="END" localSheetId="15">#REF!</definedName>
    <definedName name="END" localSheetId="2">#REF!</definedName>
    <definedName name="END" localSheetId="28">#REF!</definedName>
    <definedName name="END" localSheetId="29">#REF!</definedName>
    <definedName name="END" localSheetId="32">#REF!</definedName>
    <definedName name="END" localSheetId="33">#REF!</definedName>
    <definedName name="END" localSheetId="7">#REF!</definedName>
    <definedName name="END">#REF!</definedName>
    <definedName name="EnerConMEGW3on301" localSheetId="15">OFFSET(#REF!,0,0,COUNTA(#REF!)-118)</definedName>
    <definedName name="EnerConMEGW3on301" localSheetId="2">OFFSET(#REF!,0,0,COUNTA(#REF!)-118)</definedName>
    <definedName name="EnerConMEGW3on301" localSheetId="7">OFFSET(#REF!,0,0,COUNTA(#REF!)-118)</definedName>
    <definedName name="EnerConMEGW3on301">OFFSET(#REF!,0,0,COUNTA(#REF!)-118)</definedName>
    <definedName name="EnerConMQM3on301" localSheetId="15">OFFSET(#REF!,0,0,COUNTA(#REF!)-119)</definedName>
    <definedName name="EnerConMQM3on301" localSheetId="2">OFFSET(#REF!,0,0,COUNTA(#REF!)-119)</definedName>
    <definedName name="EnerConMQM3on301" localSheetId="7">OFFSET(#REF!,0,0,COUNTA(#REF!)-119)</definedName>
    <definedName name="EnerConMQM3on301">OFFSET(#REF!,0,0,COUNTA(#REF!)-119)</definedName>
    <definedName name="EnerM01" localSheetId="15">OFFSET(#REF!,0,0,COUNTA(#REF!)-123)</definedName>
    <definedName name="EnerM01" localSheetId="2">OFFSET(#REF!,0,0,COUNTA(#REF!)-123)</definedName>
    <definedName name="EnerM01" localSheetId="7">OFFSET(#REF!,0,0,COUNTA(#REF!)-123)</definedName>
    <definedName name="EnerM01">OFFSET(#REF!,0,0,COUNTA(#REF!)-123)</definedName>
    <definedName name="EnerM3on301" localSheetId="15">OFFSET(#REF!,0,0,COUNTA(#REF!)-123)</definedName>
    <definedName name="EnerM3on301" localSheetId="2">OFFSET(#REF!,0,0,COUNTA(#REF!)-123)</definedName>
    <definedName name="EnerM3on301" localSheetId="7">OFFSET(#REF!,0,0,COUNTA(#REF!)-123)</definedName>
    <definedName name="EnerM3on301">OFFSET(#REF!,0,0,COUNTA(#REF!)-123)</definedName>
    <definedName name="EnerM3on398" localSheetId="15">OFFSET(#REF!,0,0,COUNTA(#REF!)-71)</definedName>
    <definedName name="EnerM3on398" localSheetId="2">OFFSET(#REF!,0,0,COUNTA(#REF!)-71)</definedName>
    <definedName name="EnerM3on398" localSheetId="7">OFFSET(#REF!,0,0,COUNTA(#REF!)-71)</definedName>
    <definedName name="EnerM3on398">OFFSET(#REF!,0,0,COUNTA(#REF!)-71)</definedName>
    <definedName name="EnerML98" localSheetId="15">OFFSET(#REF!,0,0,COUNTA(#REF!)-86)</definedName>
    <definedName name="EnerML98" localSheetId="2">OFFSET(#REF!,0,0,COUNTA(#REF!)-86)</definedName>
    <definedName name="EnerML98" localSheetId="7">OFFSET(#REF!,0,0,COUNTA(#REF!)-86)</definedName>
    <definedName name="EnerML98">OFFSET(#REF!,0,0,COUNTA(#REF!)-86)</definedName>
    <definedName name="EnerMoM98" localSheetId="15">OFFSET(#REF!,0,0,COUNTA(#REF!)-84)</definedName>
    <definedName name="EnerMoM98" localSheetId="2">OFFSET(#REF!,0,0,COUNTA(#REF!)-84)</definedName>
    <definedName name="EnerMoM98" localSheetId="7">OFFSET(#REF!,0,0,COUNTA(#REF!)-84)</definedName>
    <definedName name="EnerMoM98">OFFSET(#REF!,0,0,COUNTA(#REF!)-84)</definedName>
    <definedName name="ErjbQ01" localSheetId="15">OFFSET(#REF!,0,0,COUNTA(#REF!)-76)</definedName>
    <definedName name="ErjbQ01" localSheetId="2">OFFSET(#REF!,0,0,COUNTA(#REF!)-76)</definedName>
    <definedName name="ErjbQ01" localSheetId="7">OFFSET(#REF!,0,0,COUNTA(#REF!)-76)</definedName>
    <definedName name="ErjbQ01">OFFSET(#REF!,0,0,COUNTA(#REF!)-76)</definedName>
    <definedName name="ErjbQ02" localSheetId="15">OFFSET(#REF!,0,0,COUNTA(#REF!)-88)</definedName>
    <definedName name="ErjbQ02" localSheetId="2">OFFSET(#REF!,0,0,COUNTA(#REF!)-88)</definedName>
    <definedName name="ErjbQ02" localSheetId="7">OFFSET(#REF!,0,0,COUNTA(#REF!)-88)</definedName>
    <definedName name="ErjbQ02">OFFSET(#REF!,0,0,COUNTA(#REF!)-88)</definedName>
    <definedName name="ErjbQ98" localSheetId="15">OFFSET(#REF!,0,0,COUNTA(#REF!)-39)</definedName>
    <definedName name="ErjbQ98" localSheetId="2">OFFSET(#REF!,0,0,COUNTA(#REF!)-39)</definedName>
    <definedName name="ErjbQ98" localSheetId="7">OFFSET(#REF!,0,0,COUNTA(#REF!)-39)</definedName>
    <definedName name="ErjbQ98">OFFSET(#REF!,0,0,COUNTA(#REF!)-39)</definedName>
    <definedName name="ErjcQ01" localSheetId="15">OFFSET(#REF!,0,0,COUNTA(#REF!)-124)</definedName>
    <definedName name="ErjcQ01" localSheetId="2">OFFSET(#REF!,0,0,COUNTA(#REF!)-124)</definedName>
    <definedName name="ErjcQ01" localSheetId="7">OFFSET(#REF!,0,0,COUNTA(#REF!)-124)</definedName>
    <definedName name="ErjcQ01">OFFSET(#REF!,0,0,COUNTA(#REF!)-124)</definedName>
    <definedName name="ErjcQ02" localSheetId="15">OFFSET(#REF!,0,0,COUNTA(#REF!)-136)</definedName>
    <definedName name="ErjcQ02" localSheetId="2">OFFSET(#REF!,0,0,COUNTA(#REF!)-136)</definedName>
    <definedName name="ErjcQ02" localSheetId="7">OFFSET(#REF!,0,0,COUNTA(#REF!)-136)</definedName>
    <definedName name="ErjcQ02">OFFSET(#REF!,0,0,COUNTA(#REF!)-136)</definedName>
    <definedName name="ErjcQ98" localSheetId="15">OFFSET(#REF!,0,0,COUNTA(#REF!)-74)</definedName>
    <definedName name="ErjcQ98" localSheetId="2">OFFSET(#REF!,0,0,COUNTA(#REF!)-74)</definedName>
    <definedName name="ErjcQ98" localSheetId="7">OFFSET(#REF!,0,0,COUNTA(#REF!)-74)</definedName>
    <definedName name="ErjcQ98">OFFSET(#REF!,0,0,COUNTA(#REF!)-74)</definedName>
    <definedName name="ErjfM00" localSheetId="15">OFFSET(#REF!,0,0,COUNTA(#REF!)-112)</definedName>
    <definedName name="ErjfM00" localSheetId="2">OFFSET(#REF!,0,0,COUNTA(#REF!)-112)</definedName>
    <definedName name="ErjfM00" localSheetId="7">OFFSET(#REF!,0,0,COUNTA(#REF!)-112)</definedName>
    <definedName name="ErjfM00">OFFSET(#REF!,0,0,COUNTA(#REF!)-112)</definedName>
    <definedName name="ErjfQ01" localSheetId="15">OFFSET(#REF!,0,0,COUNTA(#REF!)-124)</definedName>
    <definedName name="ErjfQ01" localSheetId="2">OFFSET(#REF!,0,0,COUNTA(#REF!)-124)</definedName>
    <definedName name="ErjfQ01" localSheetId="7">OFFSET(#REF!,0,0,COUNTA(#REF!)-124)</definedName>
    <definedName name="ErjfQ01">OFFSET(#REF!,0,0,COUNTA(#REF!)-124)</definedName>
    <definedName name="ErjfQ02" localSheetId="15">OFFSET(#REF!,0,0,COUNTA(#REF!)-136)</definedName>
    <definedName name="ErjfQ02" localSheetId="2">OFFSET(#REF!,0,0,COUNTA(#REF!)-136)</definedName>
    <definedName name="ErjfQ02" localSheetId="7">OFFSET(#REF!,0,0,COUNTA(#REF!)-136)</definedName>
    <definedName name="ErjfQ02">OFFSET(#REF!,0,0,COUNTA(#REF!)-136)</definedName>
    <definedName name="ErjfQ98" localSheetId="15">OFFSET(#REF!,0,0,COUNTA(#REF!)-88)</definedName>
    <definedName name="ErjfQ98" localSheetId="2">OFFSET(#REF!,0,0,COUNTA(#REF!)-88)</definedName>
    <definedName name="ErjfQ98" localSheetId="7">OFFSET(#REF!,0,0,COUNTA(#REF!)-88)</definedName>
    <definedName name="ErjfQ98">OFFSET(#REF!,0,0,COUNTA(#REF!)-88)</definedName>
    <definedName name="ErjgQ01" localSheetId="15">OFFSET(#REF!,0,0,COUNTA(#REF!)-76)</definedName>
    <definedName name="ErjgQ01" localSheetId="2">OFFSET(#REF!,0,0,COUNTA(#REF!)-76)</definedName>
    <definedName name="ErjgQ01" localSheetId="7">OFFSET(#REF!,0,0,COUNTA(#REF!)-76)</definedName>
    <definedName name="ErjgQ01">OFFSET(#REF!,0,0,COUNTA(#REF!)-76)</definedName>
    <definedName name="ErjgQ02" localSheetId="15">OFFSET(#REF!,0,0,COUNTA(#REF!)-88)</definedName>
    <definedName name="ErjgQ02" localSheetId="2">OFFSET(#REF!,0,0,COUNTA(#REF!)-88)</definedName>
    <definedName name="ErjgQ02" localSheetId="7">OFFSET(#REF!,0,0,COUNTA(#REF!)-88)</definedName>
    <definedName name="ErjgQ02">OFFSET(#REF!,0,0,COUNTA(#REF!)-88)</definedName>
    <definedName name="ErjgQ98" localSheetId="15">OFFSET(#REF!,0,0,COUNTA(#REF!)-40)</definedName>
    <definedName name="ErjgQ98" localSheetId="2">OFFSET(#REF!,0,0,COUNTA(#REF!)-40)</definedName>
    <definedName name="ErjgQ98" localSheetId="7">OFFSET(#REF!,0,0,COUNTA(#REF!)-40)</definedName>
    <definedName name="ErjgQ98">OFFSET(#REF!,0,0,COUNTA(#REF!)-40)</definedName>
    <definedName name="ErkmL98" localSheetId="15">OFFSET(#REF!,0,0,COUNTA(#REF!)-87)</definedName>
    <definedName name="ErkmL98" localSheetId="2">OFFSET(#REF!,0,0,COUNTA(#REF!)-87)</definedName>
    <definedName name="ErkmL98" localSheetId="7">OFFSET(#REF!,0,0,COUNTA(#REF!)-87)</definedName>
    <definedName name="ErkmL98">OFFSET(#REF!,0,0,COUNTA(#REF!)-87)</definedName>
    <definedName name="ErkpL98" localSheetId="15">OFFSET(#REF!,0,0,COUNTA(#REF!)-87)</definedName>
    <definedName name="ErkpL98" localSheetId="2">OFFSET(#REF!,0,0,COUNTA(#REF!)-87)</definedName>
    <definedName name="ErkpL98" localSheetId="7">OFFSET(#REF!,0,0,COUNTA(#REF!)-87)</definedName>
    <definedName name="ErkpL98">OFFSET(#REF!,0,0,COUNTA(#REF!)-87)</definedName>
    <definedName name="ErktL98" localSheetId="15">OFFSET(#REF!,0,0,COUNTA(#REF!)-53)</definedName>
    <definedName name="ErktL98" localSheetId="2">OFFSET(#REF!,0,0,COUNTA(#REF!)-53)</definedName>
    <definedName name="ErktL98" localSheetId="7">OFFSET(#REF!,0,0,COUNTA(#REF!)-53)</definedName>
    <definedName name="ErktL98">OFFSET(#REF!,0,0,COUNTA(#REF!)-53)</definedName>
    <definedName name="ErkxL98" localSheetId="15">OFFSET(#REF!,0,0,COUNTA(#REF!)-51)</definedName>
    <definedName name="ErkxL98" localSheetId="2">OFFSET(#REF!,0,0,COUNTA(#REF!)-51)</definedName>
    <definedName name="ErkxL98" localSheetId="7">OFFSET(#REF!,0,0,COUNTA(#REF!)-51)</definedName>
    <definedName name="ErkxL98">OFFSET(#REF!,0,0,COUNTA(#REF!)-51)</definedName>
    <definedName name="ESSEX">#REF!</definedName>
    <definedName name="Ev" localSheetId="15">#REF!</definedName>
    <definedName name="Ev" localSheetId="2">#REF!</definedName>
    <definedName name="Ev" localSheetId="28">#REF!</definedName>
    <definedName name="Ev" localSheetId="29">#REF!</definedName>
    <definedName name="Ev" localSheetId="32">#REF!</definedName>
    <definedName name="Ev" localSheetId="33">#REF!</definedName>
    <definedName name="Ev" localSheetId="7">#REF!</definedName>
    <definedName name="Ev">#REF!</definedName>
    <definedName name="Excel_Version" localSheetId="15">#REF!</definedName>
    <definedName name="Excel_Version" localSheetId="2">#REF!</definedName>
    <definedName name="Excel_Version" localSheetId="28">#REF!</definedName>
    <definedName name="Excel_Version" localSheetId="29">#REF!</definedName>
    <definedName name="Excel_Version" localSheetId="32">#REF!</definedName>
    <definedName name="Excel_Version" localSheetId="33">#REF!</definedName>
    <definedName name="Excel_Version" localSheetId="7">#REF!</definedName>
    <definedName name="Excel_Version">#REF!</definedName>
    <definedName name="ExtFiles" localSheetId="15">#REF!</definedName>
    <definedName name="ExtFiles" localSheetId="2">#REF!</definedName>
    <definedName name="ExtFiles" localSheetId="28">#REF!</definedName>
    <definedName name="ExtFiles" localSheetId="29">#REF!</definedName>
    <definedName name="ExtFiles" localSheetId="32">#REF!</definedName>
    <definedName name="ExtFiles" localSheetId="33">#REF!</definedName>
    <definedName name="ExtFiles" localSheetId="7">#REF!</definedName>
    <definedName name="ExtFiles">#REF!</definedName>
    <definedName name="ExtraProfiles" localSheetId="15" hidden="1">#REF!</definedName>
    <definedName name="ExtraProfiles" localSheetId="2" hidden="1">#REF!</definedName>
    <definedName name="ExtraProfiles" localSheetId="28" hidden="1">#REF!</definedName>
    <definedName name="ExtraProfiles" localSheetId="29" hidden="1">#REF!</definedName>
    <definedName name="ExtraProfiles" localSheetId="32" hidden="1">#REF!</definedName>
    <definedName name="ExtraProfiles" localSheetId="33" hidden="1">#REF!</definedName>
    <definedName name="ExtraProfiles" localSheetId="7" hidden="1">#REF!</definedName>
    <definedName name="ExtraProfiles" hidden="1">#REF!</definedName>
    <definedName name="f" localSheetId="20">#REF!</definedName>
    <definedName name="f" localSheetId="21">#REF!</definedName>
    <definedName name="f">#REF!</definedName>
    <definedName name="fcast_range">#REF!</definedName>
    <definedName name="Fcst_band" localSheetId="15">#REF!</definedName>
    <definedName name="Fcst_band" localSheetId="2">#REF!</definedName>
    <definedName name="Fcst_band" localSheetId="7">#REF!</definedName>
    <definedName name="Fcst_band">#REF!</definedName>
    <definedName name="Feb_50" localSheetId="15">#REF!</definedName>
    <definedName name="Feb_50" localSheetId="2">#REF!</definedName>
    <definedName name="Feb_50" localSheetId="7">#REF!</definedName>
    <definedName name="Feb_50">#REF!</definedName>
    <definedName name="Feb_51" localSheetId="15">#REF!</definedName>
    <definedName name="Feb_51" localSheetId="2">#REF!</definedName>
    <definedName name="Feb_51" localSheetId="7">#REF!</definedName>
    <definedName name="Feb_51">#REF!</definedName>
    <definedName name="Feb_52" localSheetId="15">#REF!</definedName>
    <definedName name="Feb_52" localSheetId="2">#REF!</definedName>
    <definedName name="Feb_52" localSheetId="7">#REF!</definedName>
    <definedName name="Feb_52">#REF!</definedName>
    <definedName name="Feb_53" localSheetId="15">#REF!</definedName>
    <definedName name="Feb_53" localSheetId="2">#REF!</definedName>
    <definedName name="Feb_53" localSheetId="7">#REF!</definedName>
    <definedName name="Feb_53">#REF!</definedName>
    <definedName name="Feb_54" localSheetId="15">#REF!</definedName>
    <definedName name="Feb_54" localSheetId="2">#REF!</definedName>
    <definedName name="Feb_54" localSheetId="7">#REF!</definedName>
    <definedName name="Feb_54">#REF!</definedName>
    <definedName name="Feb_55" localSheetId="15">#REF!</definedName>
    <definedName name="Feb_55" localSheetId="2">#REF!</definedName>
    <definedName name="Feb_55" localSheetId="7">#REF!</definedName>
    <definedName name="Feb_55">#REF!</definedName>
    <definedName name="Feb_56" localSheetId="15">#REF!</definedName>
    <definedName name="Feb_56" localSheetId="2">#REF!</definedName>
    <definedName name="Feb_56" localSheetId="7">#REF!</definedName>
    <definedName name="Feb_56">#REF!</definedName>
    <definedName name="Feb_57" localSheetId="15">#REF!</definedName>
    <definedName name="Feb_57" localSheetId="2">#REF!</definedName>
    <definedName name="Feb_57" localSheetId="7">#REF!</definedName>
    <definedName name="Feb_57">#REF!</definedName>
    <definedName name="Feb_58" localSheetId="15">#REF!</definedName>
    <definedName name="Feb_58" localSheetId="2">#REF!</definedName>
    <definedName name="Feb_58" localSheetId="7">#REF!</definedName>
    <definedName name="Feb_58">#REF!</definedName>
    <definedName name="Feb_59" localSheetId="15">#REF!</definedName>
    <definedName name="Feb_59" localSheetId="2">#REF!</definedName>
    <definedName name="Feb_59" localSheetId="7">#REF!</definedName>
    <definedName name="Feb_59">#REF!</definedName>
    <definedName name="Feb_60" localSheetId="15">#REF!</definedName>
    <definedName name="Feb_60" localSheetId="2">#REF!</definedName>
    <definedName name="Feb_60" localSheetId="7">#REF!</definedName>
    <definedName name="Feb_60">#REF!</definedName>
    <definedName name="Feb_61" localSheetId="15">#REF!</definedName>
    <definedName name="Feb_61" localSheetId="2">#REF!</definedName>
    <definedName name="Feb_61" localSheetId="7">#REF!</definedName>
    <definedName name="Feb_61">#REF!</definedName>
    <definedName name="Feb_62" localSheetId="15">#REF!</definedName>
    <definedName name="Feb_62" localSheetId="2">#REF!</definedName>
    <definedName name="Feb_62" localSheetId="7">#REF!</definedName>
    <definedName name="Feb_62">#REF!</definedName>
    <definedName name="Feb_63" localSheetId="15">#REF!</definedName>
    <definedName name="Feb_63" localSheetId="2">#REF!</definedName>
    <definedName name="Feb_63" localSheetId="7">#REF!</definedName>
    <definedName name="Feb_63">#REF!</definedName>
    <definedName name="Feb_64" localSheetId="15">#REF!</definedName>
    <definedName name="Feb_64" localSheetId="2">#REF!</definedName>
    <definedName name="Feb_64" localSheetId="7">#REF!</definedName>
    <definedName name="Feb_64">#REF!</definedName>
    <definedName name="Feb_65" localSheetId="15">#REF!</definedName>
    <definedName name="Feb_65" localSheetId="2">#REF!</definedName>
    <definedName name="Feb_65" localSheetId="7">#REF!</definedName>
    <definedName name="Feb_65">#REF!</definedName>
    <definedName name="Feb_66" localSheetId="15">#REF!</definedName>
    <definedName name="Feb_66" localSheetId="2">#REF!</definedName>
    <definedName name="Feb_66" localSheetId="7">#REF!</definedName>
    <definedName name="Feb_66">#REF!</definedName>
    <definedName name="Feb_67" localSheetId="15">#REF!</definedName>
    <definedName name="Feb_67" localSheetId="2">#REF!</definedName>
    <definedName name="Feb_67" localSheetId="7">#REF!</definedName>
    <definedName name="Feb_67">#REF!</definedName>
    <definedName name="Feb_68" localSheetId="15">#REF!</definedName>
    <definedName name="Feb_68" localSheetId="2">#REF!</definedName>
    <definedName name="Feb_68" localSheetId="7">#REF!</definedName>
    <definedName name="Feb_68">#REF!</definedName>
    <definedName name="Feb_69" localSheetId="15">#REF!</definedName>
    <definedName name="Feb_69" localSheetId="2">#REF!</definedName>
    <definedName name="Feb_69" localSheetId="7">#REF!</definedName>
    <definedName name="Feb_69">#REF!</definedName>
    <definedName name="Feb_70" localSheetId="15">#REF!</definedName>
    <definedName name="Feb_70" localSheetId="2">#REF!</definedName>
    <definedName name="Feb_70" localSheetId="7">#REF!</definedName>
    <definedName name="Feb_70">#REF!</definedName>
    <definedName name="Feb_71" localSheetId="15">#REF!</definedName>
    <definedName name="Feb_71" localSheetId="2">#REF!</definedName>
    <definedName name="Feb_71" localSheetId="7">#REF!</definedName>
    <definedName name="Feb_71">#REF!</definedName>
    <definedName name="Feb_72" localSheetId="15">#REF!</definedName>
    <definedName name="Feb_72" localSheetId="2">#REF!</definedName>
    <definedName name="Feb_72" localSheetId="7">#REF!</definedName>
    <definedName name="Feb_72">#REF!</definedName>
    <definedName name="Feb_73" localSheetId="15">#REF!</definedName>
    <definedName name="Feb_73" localSheetId="2">#REF!</definedName>
    <definedName name="Feb_73" localSheetId="7">#REF!</definedName>
    <definedName name="Feb_73">#REF!</definedName>
    <definedName name="Feb_74" localSheetId="15">#REF!</definedName>
    <definedName name="Feb_74" localSheetId="2">#REF!</definedName>
    <definedName name="Feb_74" localSheetId="7">#REF!</definedName>
    <definedName name="Feb_74">#REF!</definedName>
    <definedName name="Feb_75" localSheetId="15">#REF!</definedName>
    <definedName name="Feb_75" localSheetId="2">#REF!</definedName>
    <definedName name="Feb_75" localSheetId="7">#REF!</definedName>
    <definedName name="Feb_75">#REF!</definedName>
    <definedName name="Feb_76" localSheetId="15">#REF!</definedName>
    <definedName name="Feb_76" localSheetId="2">#REF!</definedName>
    <definedName name="Feb_76" localSheetId="7">#REF!</definedName>
    <definedName name="Feb_76">#REF!</definedName>
    <definedName name="Feb_77" localSheetId="15">#REF!</definedName>
    <definedName name="Feb_77" localSheetId="2">#REF!</definedName>
    <definedName name="Feb_77" localSheetId="7">#REF!</definedName>
    <definedName name="Feb_77">#REF!</definedName>
    <definedName name="Feb_78" localSheetId="15">#REF!</definedName>
    <definedName name="Feb_78" localSheetId="2">#REF!</definedName>
    <definedName name="Feb_78" localSheetId="7">#REF!</definedName>
    <definedName name="Feb_78">#REF!</definedName>
    <definedName name="Feb_79" localSheetId="15">#REF!</definedName>
    <definedName name="Feb_79" localSheetId="2">#REF!</definedName>
    <definedName name="Feb_79" localSheetId="7">#REF!</definedName>
    <definedName name="Feb_79">#REF!</definedName>
    <definedName name="Feb_80" localSheetId="15">#REF!</definedName>
    <definedName name="Feb_80" localSheetId="2">#REF!</definedName>
    <definedName name="Feb_80" localSheetId="7">#REF!</definedName>
    <definedName name="Feb_80">#REF!</definedName>
    <definedName name="Feb_81" localSheetId="15">#REF!</definedName>
    <definedName name="Feb_81" localSheetId="2">#REF!</definedName>
    <definedName name="Feb_81" localSheetId="7">#REF!</definedName>
    <definedName name="Feb_81">#REF!</definedName>
    <definedName name="Feb_82" localSheetId="15">#REF!</definedName>
    <definedName name="Feb_82" localSheetId="2">#REF!</definedName>
    <definedName name="Feb_82" localSheetId="7">#REF!</definedName>
    <definedName name="Feb_82">#REF!</definedName>
    <definedName name="Feb_83" localSheetId="15">#REF!</definedName>
    <definedName name="Feb_83" localSheetId="2">#REF!</definedName>
    <definedName name="Feb_83" localSheetId="7">#REF!</definedName>
    <definedName name="Feb_83">#REF!</definedName>
    <definedName name="Feb_84" localSheetId="15">#REF!</definedName>
    <definedName name="Feb_84" localSheetId="2">#REF!</definedName>
    <definedName name="Feb_84" localSheetId="7">#REF!</definedName>
    <definedName name="Feb_84">#REF!</definedName>
    <definedName name="Feb_85" localSheetId="15">#REF!</definedName>
    <definedName name="Feb_85" localSheetId="2">#REF!</definedName>
    <definedName name="Feb_85" localSheetId="7">#REF!</definedName>
    <definedName name="Feb_85">#REF!</definedName>
    <definedName name="Feb_86" localSheetId="15">#REF!</definedName>
    <definedName name="Feb_86" localSheetId="2">#REF!</definedName>
    <definedName name="Feb_86" localSheetId="7">#REF!</definedName>
    <definedName name="Feb_86">#REF!</definedName>
    <definedName name="Feb_87" localSheetId="15">#REF!</definedName>
    <definedName name="Feb_87" localSheetId="2">#REF!</definedName>
    <definedName name="Feb_87" localSheetId="7">#REF!</definedName>
    <definedName name="Feb_87">#REF!</definedName>
    <definedName name="Feb_88" localSheetId="15">#REF!</definedName>
    <definedName name="Feb_88" localSheetId="2">#REF!</definedName>
    <definedName name="Feb_88" localSheetId="7">#REF!</definedName>
    <definedName name="Feb_88">#REF!</definedName>
    <definedName name="Feb_89" localSheetId="15">#REF!</definedName>
    <definedName name="Feb_89" localSheetId="2">#REF!</definedName>
    <definedName name="Feb_89" localSheetId="7">#REF!</definedName>
    <definedName name="Feb_89">#REF!</definedName>
    <definedName name="Feb_90" localSheetId="15">#REF!</definedName>
    <definedName name="Feb_90" localSheetId="2">#REF!</definedName>
    <definedName name="Feb_90" localSheetId="7">#REF!</definedName>
    <definedName name="Feb_90">#REF!</definedName>
    <definedName name="Feb_91" localSheetId="15">#REF!</definedName>
    <definedName name="Feb_91" localSheetId="2">#REF!</definedName>
    <definedName name="Feb_91" localSheetId="7">#REF!</definedName>
    <definedName name="Feb_91">#REF!</definedName>
    <definedName name="Feb_92" localSheetId="15">#REF!</definedName>
    <definedName name="Feb_92" localSheetId="2">#REF!</definedName>
    <definedName name="Feb_92" localSheetId="7">#REF!</definedName>
    <definedName name="Feb_92">#REF!</definedName>
    <definedName name="Feb_93" localSheetId="15">#REF!</definedName>
    <definedName name="Feb_93" localSheetId="2">#REF!</definedName>
    <definedName name="Feb_93" localSheetId="7">#REF!</definedName>
    <definedName name="Feb_93">#REF!</definedName>
    <definedName name="Feb_94" localSheetId="15">#REF!</definedName>
    <definedName name="Feb_94" localSheetId="2">#REF!</definedName>
    <definedName name="Feb_94" localSheetId="7">#REF!</definedName>
    <definedName name="Feb_94">#REF!</definedName>
    <definedName name="Feb_95" localSheetId="15">#REF!</definedName>
    <definedName name="Feb_95" localSheetId="2">#REF!</definedName>
    <definedName name="Feb_95" localSheetId="7">#REF!</definedName>
    <definedName name="Feb_95">#REF!</definedName>
    <definedName name="Feb_96" localSheetId="15">#REF!</definedName>
    <definedName name="Feb_96" localSheetId="2">#REF!</definedName>
    <definedName name="Feb_96" localSheetId="7">#REF!</definedName>
    <definedName name="Feb_96">#REF!</definedName>
    <definedName name="Feb_97" localSheetId="15">#REF!</definedName>
    <definedName name="Feb_97" localSheetId="2">#REF!</definedName>
    <definedName name="Feb_97" localSheetId="7">#REF!</definedName>
    <definedName name="Feb_97">#REF!</definedName>
    <definedName name="Feb_98" localSheetId="15">#REF!</definedName>
    <definedName name="Feb_98" localSheetId="2">#REF!</definedName>
    <definedName name="Feb_98" localSheetId="7">#REF!</definedName>
    <definedName name="Feb_98">#REF!</definedName>
    <definedName name="Feb_99" localSheetId="15">#REF!</definedName>
    <definedName name="Feb_99" localSheetId="2">#REF!</definedName>
    <definedName name="Feb_99" localSheetId="7">#REF!</definedName>
    <definedName name="Feb_99">#REF!</definedName>
    <definedName name="females_UK">#REF!</definedName>
    <definedName name="fg" localSheetId="15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28" hidden="1">{#N/A,#N/A,FALSE,"TMCOMP96";#N/A,#N/A,FALSE,"MAT96";#N/A,#N/A,FALSE,"FANDA96";#N/A,#N/A,FALSE,"INTRAN96";#N/A,#N/A,FALSE,"NAA9697";#N/A,#N/A,FALSE,"ECWEBB";#N/A,#N/A,FALSE,"MFT96";#N/A,#N/A,FALSE,"CTrecon"}</definedName>
    <definedName name="fg" localSheetId="29" hidden="1">{#N/A,#N/A,FALSE,"TMCOMP96";#N/A,#N/A,FALSE,"MAT96";#N/A,#N/A,FALSE,"FANDA96";#N/A,#N/A,FALSE,"INTRAN96";#N/A,#N/A,FALSE,"NAA9697";#N/A,#N/A,FALSE,"ECWEBB";#N/A,#N/A,FALSE,"MFT96";#N/A,#N/A,FALSE,"CTrecon"}</definedName>
    <definedName name="fg" localSheetId="32" hidden="1">{#N/A,#N/A,FALSE,"TMCOMP96";#N/A,#N/A,FALSE,"MAT96";#N/A,#N/A,FALSE,"FANDA96";#N/A,#N/A,FALSE,"INTRAN96";#N/A,#N/A,FALSE,"NAA9697";#N/A,#N/A,FALSE,"ECWEBB";#N/A,#N/A,FALSE,"MFT96";#N/A,#N/A,FALSE,"CTrecon"}</definedName>
    <definedName name="fg" localSheetId="33" hidden="1">{#N/A,#N/A,FALSE,"TMCOMP96";#N/A,#N/A,FALSE,"MAT96";#N/A,#N/A,FALSE,"FANDA96";#N/A,#N/A,FALSE,"INTRAN96";#N/A,#N/A,FALSE,"NAA9697";#N/A,#N/A,FALSE,"ECWEBB";#N/A,#N/A,FALSE,"MFT96";#N/A,#N/A,FALSE,"CTrecon"}</definedName>
    <definedName name="fg" localSheetId="7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15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28" hidden="1">{#N/A,#N/A,FALSE,"TMCOMP96";#N/A,#N/A,FALSE,"MAT96";#N/A,#N/A,FALSE,"FANDA96";#N/A,#N/A,FALSE,"INTRAN96";#N/A,#N/A,FALSE,"NAA9697";#N/A,#N/A,FALSE,"ECWEBB";#N/A,#N/A,FALSE,"MFT96";#N/A,#N/A,FALSE,"CTrecon"}</definedName>
    <definedName name="fgfd" localSheetId="29" hidden="1">{#N/A,#N/A,FALSE,"TMCOMP96";#N/A,#N/A,FALSE,"MAT96";#N/A,#N/A,FALSE,"FANDA96";#N/A,#N/A,FALSE,"INTRAN96";#N/A,#N/A,FALSE,"NAA9697";#N/A,#N/A,FALSE,"ECWEBB";#N/A,#N/A,FALSE,"MFT96";#N/A,#N/A,FALSE,"CTrecon"}</definedName>
    <definedName name="fgfd" localSheetId="32" hidden="1">{#N/A,#N/A,FALSE,"TMCOMP96";#N/A,#N/A,FALSE,"MAT96";#N/A,#N/A,FALSE,"FANDA96";#N/A,#N/A,FALSE,"INTRAN96";#N/A,#N/A,FALSE,"NAA9697";#N/A,#N/A,FALSE,"ECWEBB";#N/A,#N/A,FALSE,"MFT96";#N/A,#N/A,FALSE,"CTrecon"}</definedName>
    <definedName name="fgfd" localSheetId="33" hidden="1">{#N/A,#N/A,FALSE,"TMCOMP96";#N/A,#N/A,FALSE,"MAT96";#N/A,#N/A,FALSE,"FANDA96";#N/A,#N/A,FALSE,"INTRAN96";#N/A,#N/A,FALSE,"NAA9697";#N/A,#N/A,FALSE,"ECWEBB";#N/A,#N/A,FALSE,"MFT96";#N/A,#N/A,FALSE,"CTrecon"}</definedName>
    <definedName name="fgfd" localSheetId="7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 localSheetId="20">#REF!</definedName>
    <definedName name="fgh" localSheetId="21">#REF!</definedName>
    <definedName name="fgh">#REF!</definedName>
    <definedName name="Formats" localSheetId="15">#REF!</definedName>
    <definedName name="Formats" localSheetId="2">#REF!</definedName>
    <definedName name="Formats" localSheetId="28">#REF!</definedName>
    <definedName name="Formats" localSheetId="29">#REF!</definedName>
    <definedName name="Formats" localSheetId="32">#REF!</definedName>
    <definedName name="Formats" localSheetId="33">#REF!</definedName>
    <definedName name="Formats" localSheetId="7">#REF!</definedName>
    <definedName name="Formats">#REF!</definedName>
    <definedName name="FREQS" localSheetId="15">#REF!</definedName>
    <definedName name="FREQS" localSheetId="2">#REF!</definedName>
    <definedName name="FREQS" localSheetId="28">#REF!</definedName>
    <definedName name="FREQS" localSheetId="29">#REF!</definedName>
    <definedName name="FREQS" localSheetId="32">#REF!</definedName>
    <definedName name="FREQS" localSheetId="33">#REF!</definedName>
    <definedName name="FREQS" localSheetId="7">#REF!</definedName>
    <definedName name="FREQS">#REF!</definedName>
    <definedName name="fyu" localSheetId="15" hidden="1">#REF!</definedName>
    <definedName name="fyu" localSheetId="2" hidden="1">#REF!</definedName>
    <definedName name="fyu" localSheetId="28" hidden="1">#REF!</definedName>
    <definedName name="fyu" localSheetId="29" hidden="1">#REF!</definedName>
    <definedName name="fyu" localSheetId="32" hidden="1">#REF!</definedName>
    <definedName name="fyu" localSheetId="33" hidden="1">#REF!</definedName>
    <definedName name="fyu" localSheetId="7" hidden="1">#REF!</definedName>
    <definedName name="fyu" hidden="1">#REF!</definedName>
    <definedName name="g" localSheetId="20">#REF!</definedName>
    <definedName name="g" localSheetId="21">#REF!</definedName>
    <definedName name="g">#REF!</definedName>
    <definedName name="GDP_BC" localSheetId="15">OFFSET(#REF!,0,0,COUNT(#REF!),1)</definedName>
    <definedName name="GDP_BC" localSheetId="2">OFFSET(#REF!,0,0,COUNT(#REF!),1)</definedName>
    <definedName name="GDP_BC" localSheetId="7">OFFSET(#REF!,0,0,COUNT(#REF!),1)</definedName>
    <definedName name="GDP_BC">OFFSET(#REF!,0,0,COUNT(#REF!),1)</definedName>
    <definedName name="GDP_CON" localSheetId="15">OFFSET(#REF!,0,0,COUNT(#REF!),1)</definedName>
    <definedName name="GDP_CON" localSheetId="2">OFFSET(#REF!,0,0,COUNT(#REF!),1)</definedName>
    <definedName name="GDP_CON" localSheetId="7">OFFSET(#REF!,0,0,COUNT(#REF!),1)</definedName>
    <definedName name="GDP_CON">OFFSET(#REF!,0,0,COUNT(#REF!),1)</definedName>
    <definedName name="GDPAug" localSheetId="15">OFFSET(#REF!,0,0,COUNTA(#REF!)-13)</definedName>
    <definedName name="GDPAug" localSheetId="2">OFFSET(#REF!,0,0,COUNTA(#REF!)-13)</definedName>
    <definedName name="GDPAug" localSheetId="28">OFFSET(#REF!,0,0,COUNTA(#REF!)-13)</definedName>
    <definedName name="GDPAug" localSheetId="29">OFFSET(#REF!,0,0,COUNTA(#REF!)-13)</definedName>
    <definedName name="GDPAug" localSheetId="32">OFFSET(#REF!,0,0,COUNTA(#REF!)-13)</definedName>
    <definedName name="GDPAug" localSheetId="33">OFFSET(#REF!,0,0,COUNTA(#REF!)-13)</definedName>
    <definedName name="GDPAug" localSheetId="7">OFFSET(#REF!,0,0,COUNTA(#REF!)-13)</definedName>
    <definedName name="GDPAug">OFFSET(#REF!,0,0,COUNTA(#REF!)-13)</definedName>
    <definedName name="GDPMay" localSheetId="15">OFFSET(#REF!,0,0,COUNTA(#REF!)-9)</definedName>
    <definedName name="GDPMay" localSheetId="2">OFFSET(#REF!,0,0,COUNTA(#REF!)-9)</definedName>
    <definedName name="GDPMay" localSheetId="28">OFFSET(#REF!,0,0,COUNTA(#REF!)-9)</definedName>
    <definedName name="GDPMay" localSheetId="29">OFFSET(#REF!,0,0,COUNTA(#REF!)-9)</definedName>
    <definedName name="GDPMay" localSheetId="32">OFFSET(#REF!,0,0,COUNTA(#REF!)-9)</definedName>
    <definedName name="GDPMay" localSheetId="33">OFFSET(#REF!,0,0,COUNTA(#REF!)-9)</definedName>
    <definedName name="GDPMay" localSheetId="7">OFFSET(#REF!,0,0,COUNTA(#REF!)-9)</definedName>
    <definedName name="GDPMay">OFFSET(#REF!,0,0,COUNTA(#REF!)-9)</definedName>
    <definedName name="General_CDEL" localSheetId="15">OFFSET(#REF!,0,0,MAX(#REF!)-1,1)</definedName>
    <definedName name="General_CDEL" localSheetId="2">OFFSET(#REF!,0,0,MAX(#REF!)-1,1)</definedName>
    <definedName name="General_CDEL" localSheetId="28">OFFSET(#REF!,0,0,MAX(#REF!)-1,1)</definedName>
    <definedName name="General_CDEL" localSheetId="29">OFFSET(#REF!,0,0,MAX(#REF!)-1,1)</definedName>
    <definedName name="General_CDEL" localSheetId="32">OFFSET(#REF!,0,0,MAX(#REF!)-1,1)</definedName>
    <definedName name="General_CDEL" localSheetId="33">OFFSET(#REF!,0,0,MAX(#REF!)-1,1)</definedName>
    <definedName name="General_CDEL" localSheetId="7">OFFSET(#REF!,0,0,MAX(#REF!)-1,1)</definedName>
    <definedName name="General_CDEL">OFFSET(#REF!,0,0,MAX(#REF!)-1,1)</definedName>
    <definedName name="General_RDEL" localSheetId="15">OFFSET(#REF!,0,0,MAX(#REF!)-1,1)</definedName>
    <definedName name="General_RDEL" localSheetId="2">OFFSET(#REF!,0,0,MAX(#REF!)-1,1)</definedName>
    <definedName name="General_RDEL" localSheetId="28">OFFSET(#REF!,0,0,MAX(#REF!)-1,1)</definedName>
    <definedName name="General_RDEL" localSheetId="29">OFFSET(#REF!,0,0,MAX(#REF!)-1,1)</definedName>
    <definedName name="General_RDEL" localSheetId="32">OFFSET(#REF!,0,0,MAX(#REF!)-1,1)</definedName>
    <definedName name="General_RDEL" localSheetId="33">OFFSET(#REF!,0,0,MAX(#REF!)-1,1)</definedName>
    <definedName name="General_RDEL" localSheetId="7">OFFSET(#REF!,0,0,MAX(#REF!)-1,1)</definedName>
    <definedName name="General_RDEL">OFFSET(#REF!,0,0,MAX(#REF!)-1,1)</definedName>
    <definedName name="gf" localSheetId="20">#REF!</definedName>
    <definedName name="gf" localSheetId="21">#REF!</definedName>
    <definedName name="gf">#REF!</definedName>
    <definedName name="ghj" localSheetId="15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28" hidden="1">{#N/A,#N/A,FALSE,"TMCOMP96";#N/A,#N/A,FALSE,"MAT96";#N/A,#N/A,FALSE,"FANDA96";#N/A,#N/A,FALSE,"INTRAN96";#N/A,#N/A,FALSE,"NAA9697";#N/A,#N/A,FALSE,"ECWEBB";#N/A,#N/A,FALSE,"MFT96";#N/A,#N/A,FALSE,"CTrecon"}</definedName>
    <definedName name="ghj" localSheetId="29" hidden="1">{#N/A,#N/A,FALSE,"TMCOMP96";#N/A,#N/A,FALSE,"MAT96";#N/A,#N/A,FALSE,"FANDA96";#N/A,#N/A,FALSE,"INTRAN96";#N/A,#N/A,FALSE,"NAA9697";#N/A,#N/A,FALSE,"ECWEBB";#N/A,#N/A,FALSE,"MFT96";#N/A,#N/A,FALSE,"CTrecon"}</definedName>
    <definedName name="ghj" localSheetId="32" hidden="1">{#N/A,#N/A,FALSE,"TMCOMP96";#N/A,#N/A,FALSE,"MAT96";#N/A,#N/A,FALSE,"FANDA96";#N/A,#N/A,FALSE,"INTRAN96";#N/A,#N/A,FALSE,"NAA9697";#N/A,#N/A,FALSE,"ECWEBB";#N/A,#N/A,FALSE,"MFT96";#N/A,#N/A,FALSE,"CTrecon"}</definedName>
    <definedName name="ghj" localSheetId="33" hidden="1">{#N/A,#N/A,FALSE,"TMCOMP96";#N/A,#N/A,FALSE,"MAT96";#N/A,#N/A,FALSE,"FANDA96";#N/A,#N/A,FALSE,"INTRAN96";#N/A,#N/A,FALSE,"NAA9697";#N/A,#N/A,FALSE,"ECWEBB";#N/A,#N/A,FALSE,"MFT96";#N/A,#N/A,FALSE,"CTrecon"}</definedName>
    <definedName name="ghj" localSheetId="7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LOS">#REF!</definedName>
    <definedName name="GraphDate" localSheetId="20">#REF!</definedName>
    <definedName name="GraphDate" localSheetId="21">#REF!</definedName>
    <definedName name="GraphDate">#REF!</definedName>
    <definedName name="GTR_MAN">#REF!</definedName>
    <definedName name="GWENT">#REF!</definedName>
    <definedName name="GWYNEDD">#REF!</definedName>
    <definedName name="HANTS">#REF!</definedName>
    <definedName name="Hazard" localSheetId="20">#REF!</definedName>
    <definedName name="Hazard" localSheetId="21">#REF!</definedName>
    <definedName name="Hazard">#REF!</definedName>
    <definedName name="HEREFORD_W">#REF!</definedName>
    <definedName name="HERTS">#REF!</definedName>
    <definedName name="hist21_1_bottom">#REF!</definedName>
    <definedName name="hist21_bottom" localSheetId="20">#REF!</definedName>
    <definedName name="hist21_bottom" localSheetId="21">#REF!</definedName>
    <definedName name="hist21_bottom">#REF!</definedName>
    <definedName name="hist22_levels_bottom" localSheetId="20">#REF!</definedName>
    <definedName name="hist22_levels_bottom" localSheetId="21">#REF!</definedName>
    <definedName name="hist22_levels_bottom">#REF!</definedName>
    <definedName name="hist22_ratios_bottom" localSheetId="20">#REF!</definedName>
    <definedName name="hist22_ratios_bottom" localSheetId="21">#REF!</definedName>
    <definedName name="hist22_ratios_bottom">#REF!</definedName>
    <definedName name="hist22_ratios_top" localSheetId="20">#REF!</definedName>
    <definedName name="hist22_ratios_top" localSheetId="21">#REF!</definedName>
    <definedName name="hist22_ratios_top">#REF!</definedName>
    <definedName name="HoldCo">OFFSET(#REF!,1,0,COUNTA(#REF!),-1)</definedName>
    <definedName name="HUMBERSIDE">#REF!</definedName>
    <definedName name="I_OF_WIGHT">#REF!</definedName>
    <definedName name="iccscig" localSheetId="15">#REF!</definedName>
    <definedName name="iccscig" localSheetId="2">#REF!</definedName>
    <definedName name="iccscig" localSheetId="7">#REF!</definedName>
    <definedName name="iccscig">#REF!</definedName>
    <definedName name="iccsfin" localSheetId="15">#REF!</definedName>
    <definedName name="iccsfin" localSheetId="2">#REF!</definedName>
    <definedName name="iccsfin" localSheetId="7">#REF!</definedName>
    <definedName name="iccsfin">#REF!</definedName>
    <definedName name="Img_ML_1c3d1n6n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nd" localSheetId="7">#REF!</definedName>
    <definedName name="ind">#REF!</definedName>
    <definedName name="Index" localSheetId="15">#REF!</definedName>
    <definedName name="Index" localSheetId="2">#REF!</definedName>
    <definedName name="Index" localSheetId="7">#REF!</definedName>
    <definedName name="Index">#REF!</definedName>
    <definedName name="Int_Trade" localSheetId="20">#REF!</definedName>
    <definedName name="Int_Trade" localSheetId="21">#REF!</definedName>
    <definedName name="Int_Trade">#REF!</definedName>
    <definedName name="Int_Trade1">#REF!</definedName>
    <definedName name="Int_Trade2">#REF!</definedName>
    <definedName name="intents" localSheetId="15">#REF!</definedName>
    <definedName name="intents" localSheetId="2">#REF!</definedName>
    <definedName name="intents" localSheetId="7">#REF!</definedName>
    <definedName name="intents">#REF!</definedName>
    <definedName name="International_Trade" localSheetId="20">#REF!</definedName>
    <definedName name="International_Trade">#REF!</definedName>
    <definedName name="International_Trade1">#REF!</definedName>
    <definedName name="invbyass" localSheetId="15">#REF!</definedName>
    <definedName name="invbyass" localSheetId="2">#REF!</definedName>
    <definedName name="invbyass" localSheetId="7">#REF!</definedName>
    <definedName name="invbyass">#REF!</definedName>
    <definedName name="invbysec" localSheetId="15">#REF!</definedName>
    <definedName name="invbysec" localSheetId="2">#REF!</definedName>
    <definedName name="invbysec" localSheetId="7">#REF!</definedName>
    <definedName name="invbysec">#REF!</definedName>
    <definedName name="invgdp" localSheetId="15">#REF!</definedName>
    <definedName name="invgdp" localSheetId="2">#REF!</definedName>
    <definedName name="invgdp" localSheetId="7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 localSheetId="15">#REF!</definedName>
    <definedName name="Jan_50" localSheetId="2">#REF!</definedName>
    <definedName name="Jan_50" localSheetId="7">#REF!</definedName>
    <definedName name="Jan_50">#REF!</definedName>
    <definedName name="Jan_51" localSheetId="15">#REF!</definedName>
    <definedName name="Jan_51" localSheetId="2">#REF!</definedName>
    <definedName name="Jan_51" localSheetId="7">#REF!</definedName>
    <definedName name="Jan_51">#REF!</definedName>
    <definedName name="Jan_52" localSheetId="15">#REF!</definedName>
    <definedName name="Jan_52" localSheetId="2">#REF!</definedName>
    <definedName name="Jan_52" localSheetId="7">#REF!</definedName>
    <definedName name="Jan_52">#REF!</definedName>
    <definedName name="Jan_53" localSheetId="15">#REF!</definedName>
    <definedName name="Jan_53" localSheetId="2">#REF!</definedName>
    <definedName name="Jan_53" localSheetId="7">#REF!</definedName>
    <definedName name="Jan_53">#REF!</definedName>
    <definedName name="Jan_54" localSheetId="15">#REF!</definedName>
    <definedName name="Jan_54" localSheetId="2">#REF!</definedName>
    <definedName name="Jan_54" localSheetId="7">#REF!</definedName>
    <definedName name="Jan_54">#REF!</definedName>
    <definedName name="Jan_55" localSheetId="15">#REF!</definedName>
    <definedName name="Jan_55" localSheetId="2">#REF!</definedName>
    <definedName name="Jan_55" localSheetId="7">#REF!</definedName>
    <definedName name="Jan_55">#REF!</definedName>
    <definedName name="Jan_56" localSheetId="15">#REF!</definedName>
    <definedName name="Jan_56" localSheetId="2">#REF!</definedName>
    <definedName name="Jan_56" localSheetId="7">#REF!</definedName>
    <definedName name="Jan_56">#REF!</definedName>
    <definedName name="Jan_57" localSheetId="15">#REF!</definedName>
    <definedName name="Jan_57" localSheetId="2">#REF!</definedName>
    <definedName name="Jan_57" localSheetId="7">#REF!</definedName>
    <definedName name="Jan_57">#REF!</definedName>
    <definedName name="Jan_58" localSheetId="15">#REF!</definedName>
    <definedName name="Jan_58" localSheetId="2">#REF!</definedName>
    <definedName name="Jan_58" localSheetId="7">#REF!</definedName>
    <definedName name="Jan_58">#REF!</definedName>
    <definedName name="Jan_59" localSheetId="15">#REF!</definedName>
    <definedName name="Jan_59" localSheetId="2">#REF!</definedName>
    <definedName name="Jan_59" localSheetId="7">#REF!</definedName>
    <definedName name="Jan_59">#REF!</definedName>
    <definedName name="Jan_60" localSheetId="15">#REF!</definedName>
    <definedName name="Jan_60" localSheetId="2">#REF!</definedName>
    <definedName name="Jan_60" localSheetId="7">#REF!</definedName>
    <definedName name="Jan_60">#REF!</definedName>
    <definedName name="Jan_61" localSheetId="15">#REF!</definedName>
    <definedName name="Jan_61" localSheetId="2">#REF!</definedName>
    <definedName name="Jan_61" localSheetId="7">#REF!</definedName>
    <definedName name="Jan_61">#REF!</definedName>
    <definedName name="Jan_62" localSheetId="15">#REF!</definedName>
    <definedName name="Jan_62" localSheetId="2">#REF!</definedName>
    <definedName name="Jan_62" localSheetId="7">#REF!</definedName>
    <definedName name="Jan_62">#REF!</definedName>
    <definedName name="Jan_63" localSheetId="15">#REF!</definedName>
    <definedName name="Jan_63" localSheetId="2">#REF!</definedName>
    <definedName name="Jan_63" localSheetId="7">#REF!</definedName>
    <definedName name="Jan_63">#REF!</definedName>
    <definedName name="Jan_64" localSheetId="15">#REF!</definedName>
    <definedName name="Jan_64" localSheetId="2">#REF!</definedName>
    <definedName name="Jan_64" localSheetId="7">#REF!</definedName>
    <definedName name="Jan_64">#REF!</definedName>
    <definedName name="Jan_65" localSheetId="15">#REF!</definedName>
    <definedName name="Jan_65" localSheetId="2">#REF!</definedName>
    <definedName name="Jan_65" localSheetId="7">#REF!</definedName>
    <definedName name="Jan_65">#REF!</definedName>
    <definedName name="Jan_66" localSheetId="15">#REF!</definedName>
    <definedName name="Jan_66" localSheetId="2">#REF!</definedName>
    <definedName name="Jan_66" localSheetId="7">#REF!</definedName>
    <definedName name="Jan_66">#REF!</definedName>
    <definedName name="Jan_67" localSheetId="15">#REF!</definedName>
    <definedName name="Jan_67" localSheetId="2">#REF!</definedName>
    <definedName name="Jan_67" localSheetId="7">#REF!</definedName>
    <definedName name="Jan_67">#REF!</definedName>
    <definedName name="Jan_68" localSheetId="15">#REF!</definedName>
    <definedName name="Jan_68" localSheetId="2">#REF!</definedName>
    <definedName name="Jan_68" localSheetId="7">#REF!</definedName>
    <definedName name="Jan_68">#REF!</definedName>
    <definedName name="Jan_69" localSheetId="15">#REF!</definedName>
    <definedName name="Jan_69" localSheetId="2">#REF!</definedName>
    <definedName name="Jan_69" localSheetId="7">#REF!</definedName>
    <definedName name="Jan_69">#REF!</definedName>
    <definedName name="Jan_70" localSheetId="15">#REF!</definedName>
    <definedName name="Jan_70" localSheetId="2">#REF!</definedName>
    <definedName name="Jan_70" localSheetId="7">#REF!</definedName>
    <definedName name="Jan_70">#REF!</definedName>
    <definedName name="Jan_71" localSheetId="15">#REF!</definedName>
    <definedName name="Jan_71" localSheetId="2">#REF!</definedName>
    <definedName name="Jan_71" localSheetId="7">#REF!</definedName>
    <definedName name="Jan_71">#REF!</definedName>
    <definedName name="Jan_72" localSheetId="15">#REF!</definedName>
    <definedName name="Jan_72" localSheetId="2">#REF!</definedName>
    <definedName name="Jan_72" localSheetId="7">#REF!</definedName>
    <definedName name="Jan_72">#REF!</definedName>
    <definedName name="Jan_73" localSheetId="15">#REF!</definedName>
    <definedName name="Jan_73" localSheetId="2">#REF!</definedName>
    <definedName name="Jan_73" localSheetId="7">#REF!</definedName>
    <definedName name="Jan_73">#REF!</definedName>
    <definedName name="Jan_74" localSheetId="15">#REF!</definedName>
    <definedName name="Jan_74" localSheetId="2">#REF!</definedName>
    <definedName name="Jan_74" localSheetId="7">#REF!</definedName>
    <definedName name="Jan_74">#REF!</definedName>
    <definedName name="Jan_75" localSheetId="15">#REF!</definedName>
    <definedName name="Jan_75" localSheetId="2">#REF!</definedName>
    <definedName name="Jan_75" localSheetId="7">#REF!</definedName>
    <definedName name="Jan_75">#REF!</definedName>
    <definedName name="Jan_76" localSheetId="15">#REF!</definedName>
    <definedName name="Jan_76" localSheetId="2">#REF!</definedName>
    <definedName name="Jan_76" localSheetId="7">#REF!</definedName>
    <definedName name="Jan_76">#REF!</definedName>
    <definedName name="Jan_77" localSheetId="15">#REF!</definedName>
    <definedName name="Jan_77" localSheetId="2">#REF!</definedName>
    <definedName name="Jan_77" localSheetId="7">#REF!</definedName>
    <definedName name="Jan_77">#REF!</definedName>
    <definedName name="Jan_78" localSheetId="15">#REF!</definedName>
    <definedName name="Jan_78" localSheetId="2">#REF!</definedName>
    <definedName name="Jan_78" localSheetId="7">#REF!</definedName>
    <definedName name="Jan_78">#REF!</definedName>
    <definedName name="Jan_79" localSheetId="15">#REF!</definedName>
    <definedName name="Jan_79" localSheetId="2">#REF!</definedName>
    <definedName name="Jan_79" localSheetId="7">#REF!</definedName>
    <definedName name="Jan_79">#REF!</definedName>
    <definedName name="Jan_80" localSheetId="15">#REF!</definedName>
    <definedName name="Jan_80" localSheetId="2">#REF!</definedName>
    <definedName name="Jan_80" localSheetId="7">#REF!</definedName>
    <definedName name="Jan_80">#REF!</definedName>
    <definedName name="Jan_81" localSheetId="15">#REF!</definedName>
    <definedName name="Jan_81" localSheetId="2">#REF!</definedName>
    <definedName name="Jan_81" localSheetId="7">#REF!</definedName>
    <definedName name="Jan_81">#REF!</definedName>
    <definedName name="Jan_82" localSheetId="15">#REF!</definedName>
    <definedName name="Jan_82" localSheetId="2">#REF!</definedName>
    <definedName name="Jan_82" localSheetId="7">#REF!</definedName>
    <definedName name="Jan_82">#REF!</definedName>
    <definedName name="Jan_83" localSheetId="15">#REF!</definedName>
    <definedName name="Jan_83" localSheetId="2">#REF!</definedName>
    <definedName name="Jan_83" localSheetId="7">#REF!</definedName>
    <definedName name="Jan_83">#REF!</definedName>
    <definedName name="Jan_84" localSheetId="15">#REF!</definedName>
    <definedName name="Jan_84" localSheetId="2">#REF!</definedName>
    <definedName name="Jan_84" localSheetId="7">#REF!</definedName>
    <definedName name="Jan_84">#REF!</definedName>
    <definedName name="Jan_85" localSheetId="15">#REF!</definedName>
    <definedName name="Jan_85" localSheetId="2">#REF!</definedName>
    <definedName name="Jan_85" localSheetId="7">#REF!</definedName>
    <definedName name="Jan_85">#REF!</definedName>
    <definedName name="Jan_86" localSheetId="15">#REF!</definedName>
    <definedName name="Jan_86" localSheetId="2">#REF!</definedName>
    <definedName name="Jan_86" localSheetId="7">#REF!</definedName>
    <definedName name="Jan_86">#REF!</definedName>
    <definedName name="Jan_87" localSheetId="15">#REF!</definedName>
    <definedName name="Jan_87" localSheetId="2">#REF!</definedName>
    <definedName name="Jan_87" localSheetId="7">#REF!</definedName>
    <definedName name="Jan_87">#REF!</definedName>
    <definedName name="Jan_88" localSheetId="15">#REF!</definedName>
    <definedName name="Jan_88" localSheetId="2">#REF!</definedName>
    <definedName name="Jan_88" localSheetId="7">#REF!</definedName>
    <definedName name="Jan_88">#REF!</definedName>
    <definedName name="Jan_89" localSheetId="15">#REF!</definedName>
    <definedName name="Jan_89" localSheetId="2">#REF!</definedName>
    <definedName name="Jan_89" localSheetId="7">#REF!</definedName>
    <definedName name="Jan_89">#REF!</definedName>
    <definedName name="Jan_90" localSheetId="15">#REF!</definedName>
    <definedName name="Jan_90" localSheetId="2">#REF!</definedName>
    <definedName name="Jan_90" localSheetId="7">#REF!</definedName>
    <definedName name="Jan_90">#REF!</definedName>
    <definedName name="Jan_91" localSheetId="15">#REF!</definedName>
    <definedName name="Jan_91" localSheetId="2">#REF!</definedName>
    <definedName name="Jan_91" localSheetId="7">#REF!</definedName>
    <definedName name="Jan_91">#REF!</definedName>
    <definedName name="Jan_92" localSheetId="15">#REF!</definedName>
    <definedName name="Jan_92" localSheetId="2">#REF!</definedName>
    <definedName name="Jan_92" localSheetId="7">#REF!</definedName>
    <definedName name="Jan_92">#REF!</definedName>
    <definedName name="Jan_93" localSheetId="15">#REF!</definedName>
    <definedName name="Jan_93" localSheetId="2">#REF!</definedName>
    <definedName name="Jan_93" localSheetId="7">#REF!</definedName>
    <definedName name="Jan_93">#REF!</definedName>
    <definedName name="Jan_94" localSheetId="15">#REF!</definedName>
    <definedName name="Jan_94" localSheetId="2">#REF!</definedName>
    <definedName name="Jan_94" localSheetId="7">#REF!</definedName>
    <definedName name="Jan_94">#REF!</definedName>
    <definedName name="Jan_95" localSheetId="15">#REF!</definedName>
    <definedName name="Jan_95" localSheetId="2">#REF!</definedName>
    <definedName name="Jan_95" localSheetId="7">#REF!</definedName>
    <definedName name="Jan_95">#REF!</definedName>
    <definedName name="Jan_96" localSheetId="15">#REF!</definedName>
    <definedName name="Jan_96" localSheetId="2">#REF!</definedName>
    <definedName name="Jan_96" localSheetId="7">#REF!</definedName>
    <definedName name="Jan_96">#REF!</definedName>
    <definedName name="Jan_97" localSheetId="15">#REF!</definedName>
    <definedName name="Jan_97" localSheetId="2">#REF!</definedName>
    <definedName name="Jan_97" localSheetId="7">#REF!</definedName>
    <definedName name="Jan_97">#REF!</definedName>
    <definedName name="Jan_98" localSheetId="15">#REF!</definedName>
    <definedName name="Jan_98" localSheetId="2">#REF!</definedName>
    <definedName name="Jan_98" localSheetId="7">#REF!</definedName>
    <definedName name="Jan_98">#REF!</definedName>
    <definedName name="Jan_99" localSheetId="15">#REF!</definedName>
    <definedName name="Jan_99" localSheetId="2">#REF!</definedName>
    <definedName name="Jan_99" localSheetId="7">#REF!</definedName>
    <definedName name="Jan_99">#REF!</definedName>
    <definedName name="jhkgh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28" hidden="1">{#N/A,#N/A,FALSE,"TMCOMP96";#N/A,#N/A,FALSE,"MAT96";#N/A,#N/A,FALSE,"FANDA96";#N/A,#N/A,FALSE,"INTRAN96";#N/A,#N/A,FALSE,"NAA9697";#N/A,#N/A,FALSE,"ECWEBB";#N/A,#N/A,FALSE,"MFT96";#N/A,#N/A,FALSE,"CTrecon"}</definedName>
    <definedName name="jhkgh" localSheetId="29" hidden="1">{#N/A,#N/A,FALSE,"TMCOMP96";#N/A,#N/A,FALSE,"MAT96";#N/A,#N/A,FALSE,"FANDA96";#N/A,#N/A,FALSE,"INTRAN96";#N/A,#N/A,FALSE,"NAA9697";#N/A,#N/A,FALSE,"ECWEBB";#N/A,#N/A,FALSE,"MFT96";#N/A,#N/A,FALSE,"CTrecon"}</definedName>
    <definedName name="jhkgh" localSheetId="32" hidden="1">{#N/A,#N/A,FALSE,"TMCOMP96";#N/A,#N/A,FALSE,"MAT96";#N/A,#N/A,FALSE,"FANDA96";#N/A,#N/A,FALSE,"INTRAN96";#N/A,#N/A,FALSE,"NAA9697";#N/A,#N/A,FALSE,"ECWEBB";#N/A,#N/A,FALSE,"MFT96";#N/A,#N/A,FALSE,"CTrecon"}</definedName>
    <definedName name="jhkgh" localSheetId="33" hidden="1">{#N/A,#N/A,FALSE,"TMCOMP96";#N/A,#N/A,FALSE,"MAT96";#N/A,#N/A,FALSE,"FANDA96";#N/A,#N/A,FALSE,"INTRAN96";#N/A,#N/A,FALSE,"NAA9697";#N/A,#N/A,FALSE,"ECWEBB";#N/A,#N/A,FALSE,"MFT96";#N/A,#N/A,FALSE,"CTrecon"}</definedName>
    <definedName name="jhkgh" localSheetId="7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7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7">OFFSET(#REF!,0,0,COUNTA(#REF!)-51)</definedName>
    <definedName name="JmohL98">OFFSET(#REF!,0,0,COUNTA(#REF!)-51)</definedName>
    <definedName name="Jul_50" localSheetId="15">#REF!</definedName>
    <definedName name="Jul_50" localSheetId="2">#REF!</definedName>
    <definedName name="Jul_50" localSheetId="7">#REF!</definedName>
    <definedName name="Jul_50">#REF!</definedName>
    <definedName name="Jul_51" localSheetId="15">#REF!</definedName>
    <definedName name="Jul_51" localSheetId="2">#REF!</definedName>
    <definedName name="Jul_51" localSheetId="7">#REF!</definedName>
    <definedName name="Jul_51">#REF!</definedName>
    <definedName name="Jul_52" localSheetId="15">#REF!</definedName>
    <definedName name="Jul_52" localSheetId="2">#REF!</definedName>
    <definedName name="Jul_52" localSheetId="7">#REF!</definedName>
    <definedName name="Jul_52">#REF!</definedName>
    <definedName name="Jul_53" localSheetId="15">#REF!</definedName>
    <definedName name="Jul_53" localSheetId="2">#REF!</definedName>
    <definedName name="Jul_53" localSheetId="7">#REF!</definedName>
    <definedName name="Jul_53">#REF!</definedName>
    <definedName name="Jul_54" localSheetId="15">#REF!</definedName>
    <definedName name="Jul_54" localSheetId="2">#REF!</definedName>
    <definedName name="Jul_54" localSheetId="7">#REF!</definedName>
    <definedName name="Jul_54">#REF!</definedName>
    <definedName name="Jul_55" localSheetId="15">#REF!</definedName>
    <definedName name="Jul_55" localSheetId="2">#REF!</definedName>
    <definedName name="Jul_55" localSheetId="7">#REF!</definedName>
    <definedName name="Jul_55">#REF!</definedName>
    <definedName name="Jul_56" localSheetId="15">#REF!</definedName>
    <definedName name="Jul_56" localSheetId="2">#REF!</definedName>
    <definedName name="Jul_56" localSheetId="7">#REF!</definedName>
    <definedName name="Jul_56">#REF!</definedName>
    <definedName name="Jul_57" localSheetId="15">#REF!</definedName>
    <definedName name="Jul_57" localSheetId="2">#REF!</definedName>
    <definedName name="Jul_57" localSheetId="7">#REF!</definedName>
    <definedName name="Jul_57">#REF!</definedName>
    <definedName name="Jul_58" localSheetId="15">#REF!</definedName>
    <definedName name="Jul_58" localSheetId="2">#REF!</definedName>
    <definedName name="Jul_58" localSheetId="7">#REF!</definedName>
    <definedName name="Jul_58">#REF!</definedName>
    <definedName name="Jul_59" localSheetId="15">#REF!</definedName>
    <definedName name="Jul_59" localSheetId="2">#REF!</definedName>
    <definedName name="Jul_59" localSheetId="7">#REF!</definedName>
    <definedName name="Jul_59">#REF!</definedName>
    <definedName name="Jul_60" localSheetId="15">#REF!</definedName>
    <definedName name="Jul_60" localSheetId="2">#REF!</definedName>
    <definedName name="Jul_60" localSheetId="7">#REF!</definedName>
    <definedName name="Jul_60">#REF!</definedName>
    <definedName name="Jul_61" localSheetId="15">#REF!</definedName>
    <definedName name="Jul_61" localSheetId="2">#REF!</definedName>
    <definedName name="Jul_61" localSheetId="7">#REF!</definedName>
    <definedName name="Jul_61">#REF!</definedName>
    <definedName name="Jul_62" localSheetId="15">#REF!</definedName>
    <definedName name="Jul_62" localSheetId="2">#REF!</definedName>
    <definedName name="Jul_62" localSheetId="7">#REF!</definedName>
    <definedName name="Jul_62">#REF!</definedName>
    <definedName name="Jul_63" localSheetId="15">#REF!</definedName>
    <definedName name="Jul_63" localSheetId="2">#REF!</definedName>
    <definedName name="Jul_63" localSheetId="7">#REF!</definedName>
    <definedName name="Jul_63">#REF!</definedName>
    <definedName name="Jul_64" localSheetId="15">#REF!</definedName>
    <definedName name="Jul_64" localSheetId="2">#REF!</definedName>
    <definedName name="Jul_64" localSheetId="7">#REF!</definedName>
    <definedName name="Jul_64">#REF!</definedName>
    <definedName name="Jul_65" localSheetId="15">#REF!</definedName>
    <definedName name="Jul_65" localSheetId="2">#REF!</definedName>
    <definedName name="Jul_65" localSheetId="7">#REF!</definedName>
    <definedName name="Jul_65">#REF!</definedName>
    <definedName name="Jul_66" localSheetId="15">#REF!</definedName>
    <definedName name="Jul_66" localSheetId="2">#REF!</definedName>
    <definedName name="Jul_66" localSheetId="7">#REF!</definedName>
    <definedName name="Jul_66">#REF!</definedName>
    <definedName name="Jul_67" localSheetId="15">#REF!</definedName>
    <definedName name="Jul_67" localSheetId="2">#REF!</definedName>
    <definedName name="Jul_67" localSheetId="7">#REF!</definedName>
    <definedName name="Jul_67">#REF!</definedName>
    <definedName name="Jul_68" localSheetId="15">#REF!</definedName>
    <definedName name="Jul_68" localSheetId="2">#REF!</definedName>
    <definedName name="Jul_68" localSheetId="7">#REF!</definedName>
    <definedName name="Jul_68">#REF!</definedName>
    <definedName name="Jul_69" localSheetId="15">#REF!</definedName>
    <definedName name="Jul_69" localSheetId="2">#REF!</definedName>
    <definedName name="Jul_69" localSheetId="7">#REF!</definedName>
    <definedName name="Jul_69">#REF!</definedName>
    <definedName name="Jul_70" localSheetId="15">#REF!</definedName>
    <definedName name="Jul_70" localSheetId="2">#REF!</definedName>
    <definedName name="Jul_70" localSheetId="7">#REF!</definedName>
    <definedName name="Jul_70">#REF!</definedName>
    <definedName name="Jul_71" localSheetId="15">#REF!</definedName>
    <definedName name="Jul_71" localSheetId="2">#REF!</definedName>
    <definedName name="Jul_71" localSheetId="7">#REF!</definedName>
    <definedName name="Jul_71">#REF!</definedName>
    <definedName name="Jul_72" localSheetId="15">#REF!</definedName>
    <definedName name="Jul_72" localSheetId="2">#REF!</definedName>
    <definedName name="Jul_72" localSheetId="7">#REF!</definedName>
    <definedName name="Jul_72">#REF!</definedName>
    <definedName name="Jul_73" localSheetId="15">#REF!</definedName>
    <definedName name="Jul_73" localSheetId="2">#REF!</definedName>
    <definedName name="Jul_73" localSheetId="7">#REF!</definedName>
    <definedName name="Jul_73">#REF!</definedName>
    <definedName name="Jul_74" localSheetId="15">#REF!</definedName>
    <definedName name="Jul_74" localSheetId="2">#REF!</definedName>
    <definedName name="Jul_74" localSheetId="7">#REF!</definedName>
    <definedName name="Jul_74">#REF!</definedName>
    <definedName name="Jul_75" localSheetId="15">#REF!</definedName>
    <definedName name="Jul_75" localSheetId="2">#REF!</definedName>
    <definedName name="Jul_75" localSheetId="7">#REF!</definedName>
    <definedName name="Jul_75">#REF!</definedName>
    <definedName name="Jul_76" localSheetId="15">#REF!</definedName>
    <definedName name="Jul_76" localSheetId="2">#REF!</definedName>
    <definedName name="Jul_76" localSheetId="7">#REF!</definedName>
    <definedName name="Jul_76">#REF!</definedName>
    <definedName name="Jul_77" localSheetId="15">#REF!</definedName>
    <definedName name="Jul_77" localSheetId="2">#REF!</definedName>
    <definedName name="Jul_77" localSheetId="7">#REF!</definedName>
    <definedName name="Jul_77">#REF!</definedName>
    <definedName name="Jul_78" localSheetId="15">#REF!</definedName>
    <definedName name="Jul_78" localSheetId="2">#REF!</definedName>
    <definedName name="Jul_78" localSheetId="7">#REF!</definedName>
    <definedName name="Jul_78">#REF!</definedName>
    <definedName name="Jul_79" localSheetId="15">#REF!</definedName>
    <definedName name="Jul_79" localSheetId="2">#REF!</definedName>
    <definedName name="Jul_79" localSheetId="7">#REF!</definedName>
    <definedName name="Jul_79">#REF!</definedName>
    <definedName name="Jul_80" localSheetId="15">#REF!</definedName>
    <definedName name="Jul_80" localSheetId="2">#REF!</definedName>
    <definedName name="Jul_80" localSheetId="7">#REF!</definedName>
    <definedName name="Jul_80">#REF!</definedName>
    <definedName name="Jul_81" localSheetId="15">#REF!</definedName>
    <definedName name="Jul_81" localSheetId="2">#REF!</definedName>
    <definedName name="Jul_81" localSheetId="7">#REF!</definedName>
    <definedName name="Jul_81">#REF!</definedName>
    <definedName name="Jul_82" localSheetId="15">#REF!</definedName>
    <definedName name="Jul_82" localSheetId="2">#REF!</definedName>
    <definedName name="Jul_82" localSheetId="7">#REF!</definedName>
    <definedName name="Jul_82">#REF!</definedName>
    <definedName name="Jul_83" localSheetId="15">#REF!</definedName>
    <definedName name="Jul_83" localSheetId="2">#REF!</definedName>
    <definedName name="Jul_83" localSheetId="7">#REF!</definedName>
    <definedName name="Jul_83">#REF!</definedName>
    <definedName name="Jul_84" localSheetId="15">#REF!</definedName>
    <definedName name="Jul_84" localSheetId="2">#REF!</definedName>
    <definedName name="Jul_84" localSheetId="7">#REF!</definedName>
    <definedName name="Jul_84">#REF!</definedName>
    <definedName name="Jul_85" localSheetId="15">#REF!</definedName>
    <definedName name="Jul_85" localSheetId="2">#REF!</definedName>
    <definedName name="Jul_85" localSheetId="7">#REF!</definedName>
    <definedName name="Jul_85">#REF!</definedName>
    <definedName name="Jul_86" localSheetId="15">#REF!</definedName>
    <definedName name="Jul_86" localSheetId="2">#REF!</definedName>
    <definedName name="Jul_86" localSheetId="7">#REF!</definedName>
    <definedName name="Jul_86">#REF!</definedName>
    <definedName name="Jul_87" localSheetId="15">#REF!</definedName>
    <definedName name="Jul_87" localSheetId="2">#REF!</definedName>
    <definedName name="Jul_87" localSheetId="7">#REF!</definedName>
    <definedName name="Jul_87">#REF!</definedName>
    <definedName name="Jul_88" localSheetId="15">#REF!</definedName>
    <definedName name="Jul_88" localSheetId="2">#REF!</definedName>
    <definedName name="Jul_88" localSheetId="7">#REF!</definedName>
    <definedName name="Jul_88">#REF!</definedName>
    <definedName name="Jul_89" localSheetId="15">#REF!</definedName>
    <definedName name="Jul_89" localSheetId="2">#REF!</definedName>
    <definedName name="Jul_89" localSheetId="7">#REF!</definedName>
    <definedName name="Jul_89">#REF!</definedName>
    <definedName name="Jul_90" localSheetId="15">#REF!</definedName>
    <definedName name="Jul_90" localSheetId="2">#REF!</definedName>
    <definedName name="Jul_90" localSheetId="7">#REF!</definedName>
    <definedName name="Jul_90">#REF!</definedName>
    <definedName name="Jul_91" localSheetId="15">#REF!</definedName>
    <definedName name="Jul_91" localSheetId="2">#REF!</definedName>
    <definedName name="Jul_91" localSheetId="7">#REF!</definedName>
    <definedName name="Jul_91">#REF!</definedName>
    <definedName name="Jul_92" localSheetId="15">#REF!</definedName>
    <definedName name="Jul_92" localSheetId="2">#REF!</definedName>
    <definedName name="Jul_92" localSheetId="7">#REF!</definedName>
    <definedName name="Jul_92">#REF!</definedName>
    <definedName name="Jul_93" localSheetId="15">#REF!</definedName>
    <definedName name="Jul_93" localSheetId="2">#REF!</definedName>
    <definedName name="Jul_93" localSheetId="7">#REF!</definedName>
    <definedName name="Jul_93">#REF!</definedName>
    <definedName name="Jul_94" localSheetId="15">#REF!</definedName>
    <definedName name="Jul_94" localSheetId="2">#REF!</definedName>
    <definedName name="Jul_94" localSheetId="7">#REF!</definedName>
    <definedName name="Jul_94">#REF!</definedName>
    <definedName name="Jul_95" localSheetId="15">#REF!</definedName>
    <definedName name="Jul_95" localSheetId="2">#REF!</definedName>
    <definedName name="Jul_95" localSheetId="7">#REF!</definedName>
    <definedName name="Jul_95">#REF!</definedName>
    <definedName name="Jul_96" localSheetId="15">#REF!</definedName>
    <definedName name="Jul_96" localSheetId="2">#REF!</definedName>
    <definedName name="Jul_96" localSheetId="7">#REF!</definedName>
    <definedName name="Jul_96">#REF!</definedName>
    <definedName name="Jul_97" localSheetId="15">#REF!</definedName>
    <definedName name="Jul_97" localSheetId="2">#REF!</definedName>
    <definedName name="Jul_97" localSheetId="7">#REF!</definedName>
    <definedName name="Jul_97">#REF!</definedName>
    <definedName name="Jul_98" localSheetId="15">#REF!</definedName>
    <definedName name="Jul_98" localSheetId="2">#REF!</definedName>
    <definedName name="Jul_98" localSheetId="7">#REF!</definedName>
    <definedName name="Jul_98">#REF!</definedName>
    <definedName name="Jul_99" localSheetId="15">#REF!</definedName>
    <definedName name="Jul_99" localSheetId="2">#REF!</definedName>
    <definedName name="Jul_99" localSheetId="7">#REF!</definedName>
    <definedName name="Jul_99">#REF!</definedName>
    <definedName name="Jun_50" localSheetId="15">#REF!</definedName>
    <definedName name="Jun_50" localSheetId="2">#REF!</definedName>
    <definedName name="Jun_50" localSheetId="7">#REF!</definedName>
    <definedName name="Jun_50">#REF!</definedName>
    <definedName name="Jun_51" localSheetId="15">#REF!</definedName>
    <definedName name="Jun_51" localSheetId="2">#REF!</definedName>
    <definedName name="Jun_51" localSheetId="7">#REF!</definedName>
    <definedName name="Jun_51">#REF!</definedName>
    <definedName name="Jun_52" localSheetId="15">#REF!</definedName>
    <definedName name="Jun_52" localSheetId="2">#REF!</definedName>
    <definedName name="Jun_52" localSheetId="7">#REF!</definedName>
    <definedName name="Jun_52">#REF!</definedName>
    <definedName name="Jun_53" localSheetId="15">#REF!</definedName>
    <definedName name="Jun_53" localSheetId="2">#REF!</definedName>
    <definedName name="Jun_53" localSheetId="7">#REF!</definedName>
    <definedName name="Jun_53">#REF!</definedName>
    <definedName name="Jun_54" localSheetId="15">#REF!</definedName>
    <definedName name="Jun_54" localSheetId="2">#REF!</definedName>
    <definedName name="Jun_54" localSheetId="7">#REF!</definedName>
    <definedName name="Jun_54">#REF!</definedName>
    <definedName name="Jun_55" localSheetId="15">#REF!</definedName>
    <definedName name="Jun_55" localSheetId="2">#REF!</definedName>
    <definedName name="Jun_55" localSheetId="7">#REF!</definedName>
    <definedName name="Jun_55">#REF!</definedName>
    <definedName name="Jun_56" localSheetId="15">#REF!</definedName>
    <definedName name="Jun_56" localSheetId="2">#REF!</definedName>
    <definedName name="Jun_56" localSheetId="7">#REF!</definedName>
    <definedName name="Jun_56">#REF!</definedName>
    <definedName name="Jun_57" localSheetId="15">#REF!</definedName>
    <definedName name="Jun_57" localSheetId="2">#REF!</definedName>
    <definedName name="Jun_57" localSheetId="7">#REF!</definedName>
    <definedName name="Jun_57">#REF!</definedName>
    <definedName name="Jun_58" localSheetId="15">#REF!</definedName>
    <definedName name="Jun_58" localSheetId="2">#REF!</definedName>
    <definedName name="Jun_58" localSheetId="7">#REF!</definedName>
    <definedName name="Jun_58">#REF!</definedName>
    <definedName name="Jun_59" localSheetId="15">#REF!</definedName>
    <definedName name="Jun_59" localSheetId="2">#REF!</definedName>
    <definedName name="Jun_59" localSheetId="7">#REF!</definedName>
    <definedName name="Jun_59">#REF!</definedName>
    <definedName name="Jun_60" localSheetId="15">#REF!</definedName>
    <definedName name="Jun_60" localSheetId="2">#REF!</definedName>
    <definedName name="Jun_60" localSheetId="7">#REF!</definedName>
    <definedName name="Jun_60">#REF!</definedName>
    <definedName name="Jun_61" localSheetId="15">#REF!</definedName>
    <definedName name="Jun_61" localSheetId="2">#REF!</definedName>
    <definedName name="Jun_61" localSheetId="7">#REF!</definedName>
    <definedName name="Jun_61">#REF!</definedName>
    <definedName name="Jun_62" localSheetId="15">#REF!</definedName>
    <definedName name="Jun_62" localSheetId="2">#REF!</definedName>
    <definedName name="Jun_62" localSheetId="7">#REF!</definedName>
    <definedName name="Jun_62">#REF!</definedName>
    <definedName name="Jun_63" localSheetId="15">#REF!</definedName>
    <definedName name="Jun_63" localSheetId="2">#REF!</definedName>
    <definedName name="Jun_63" localSheetId="7">#REF!</definedName>
    <definedName name="Jun_63">#REF!</definedName>
    <definedName name="Jun_64" localSheetId="15">#REF!</definedName>
    <definedName name="Jun_64" localSheetId="2">#REF!</definedName>
    <definedName name="Jun_64" localSheetId="7">#REF!</definedName>
    <definedName name="Jun_64">#REF!</definedName>
    <definedName name="Jun_65" localSheetId="15">#REF!</definedName>
    <definedName name="Jun_65" localSheetId="2">#REF!</definedName>
    <definedName name="Jun_65" localSheetId="7">#REF!</definedName>
    <definedName name="Jun_65">#REF!</definedName>
    <definedName name="Jun_66" localSheetId="15">#REF!</definedName>
    <definedName name="Jun_66" localSheetId="2">#REF!</definedName>
    <definedName name="Jun_66" localSheetId="7">#REF!</definedName>
    <definedName name="Jun_66">#REF!</definedName>
    <definedName name="Jun_67" localSheetId="15">#REF!</definedName>
    <definedName name="Jun_67" localSheetId="2">#REF!</definedName>
    <definedName name="Jun_67" localSheetId="7">#REF!</definedName>
    <definedName name="Jun_67">#REF!</definedName>
    <definedName name="Jun_68" localSheetId="15">#REF!</definedName>
    <definedName name="Jun_68" localSheetId="2">#REF!</definedName>
    <definedName name="Jun_68" localSheetId="7">#REF!</definedName>
    <definedName name="Jun_68">#REF!</definedName>
    <definedName name="Jun_69" localSheetId="15">#REF!</definedName>
    <definedName name="Jun_69" localSheetId="2">#REF!</definedName>
    <definedName name="Jun_69" localSheetId="7">#REF!</definedName>
    <definedName name="Jun_69">#REF!</definedName>
    <definedName name="Jun_70" localSheetId="15">#REF!</definedName>
    <definedName name="Jun_70" localSheetId="2">#REF!</definedName>
    <definedName name="Jun_70" localSheetId="7">#REF!</definedName>
    <definedName name="Jun_70">#REF!</definedName>
    <definedName name="Jun_71" localSheetId="15">#REF!</definedName>
    <definedName name="Jun_71" localSheetId="2">#REF!</definedName>
    <definedName name="Jun_71" localSheetId="7">#REF!</definedName>
    <definedName name="Jun_71">#REF!</definedName>
    <definedName name="Jun_72" localSheetId="15">#REF!</definedName>
    <definedName name="Jun_72" localSheetId="2">#REF!</definedName>
    <definedName name="Jun_72" localSheetId="7">#REF!</definedName>
    <definedName name="Jun_72">#REF!</definedName>
    <definedName name="Jun_73" localSheetId="15">#REF!</definedName>
    <definedName name="Jun_73" localSheetId="2">#REF!</definedName>
    <definedName name="Jun_73" localSheetId="7">#REF!</definedName>
    <definedName name="Jun_73">#REF!</definedName>
    <definedName name="Jun_74" localSheetId="15">#REF!</definedName>
    <definedName name="Jun_74" localSheetId="2">#REF!</definedName>
    <definedName name="Jun_74" localSheetId="7">#REF!</definedName>
    <definedName name="Jun_74">#REF!</definedName>
    <definedName name="Jun_75" localSheetId="15">#REF!</definedName>
    <definedName name="Jun_75" localSheetId="2">#REF!</definedName>
    <definedName name="Jun_75" localSheetId="7">#REF!</definedName>
    <definedName name="Jun_75">#REF!</definedName>
    <definedName name="Jun_76" localSheetId="15">#REF!</definedName>
    <definedName name="Jun_76" localSheetId="2">#REF!</definedName>
    <definedName name="Jun_76" localSheetId="7">#REF!</definedName>
    <definedName name="Jun_76">#REF!</definedName>
    <definedName name="Jun_77" localSheetId="15">#REF!</definedName>
    <definedName name="Jun_77" localSheetId="2">#REF!</definedName>
    <definedName name="Jun_77" localSheetId="7">#REF!</definedName>
    <definedName name="Jun_77">#REF!</definedName>
    <definedName name="Jun_78" localSheetId="15">#REF!</definedName>
    <definedName name="Jun_78" localSheetId="2">#REF!</definedName>
    <definedName name="Jun_78" localSheetId="7">#REF!</definedName>
    <definedName name="Jun_78">#REF!</definedName>
    <definedName name="Jun_79" localSheetId="15">#REF!</definedName>
    <definedName name="Jun_79" localSheetId="2">#REF!</definedName>
    <definedName name="Jun_79" localSheetId="7">#REF!</definedName>
    <definedName name="Jun_79">#REF!</definedName>
    <definedName name="Jun_80" localSheetId="15">#REF!</definedName>
    <definedName name="Jun_80" localSheetId="2">#REF!</definedName>
    <definedName name="Jun_80" localSheetId="7">#REF!</definedName>
    <definedName name="Jun_80">#REF!</definedName>
    <definedName name="Jun_81" localSheetId="15">#REF!</definedName>
    <definedName name="Jun_81" localSheetId="2">#REF!</definedName>
    <definedName name="Jun_81" localSheetId="7">#REF!</definedName>
    <definedName name="Jun_81">#REF!</definedName>
    <definedName name="Jun_82" localSheetId="15">#REF!</definedName>
    <definedName name="Jun_82" localSheetId="2">#REF!</definedName>
    <definedName name="Jun_82" localSheetId="7">#REF!</definedName>
    <definedName name="Jun_82">#REF!</definedName>
    <definedName name="Jun_83" localSheetId="15">#REF!</definedName>
    <definedName name="Jun_83" localSheetId="2">#REF!</definedName>
    <definedName name="Jun_83" localSheetId="7">#REF!</definedName>
    <definedName name="Jun_83">#REF!</definedName>
    <definedName name="Jun_84" localSheetId="15">#REF!</definedName>
    <definedName name="Jun_84" localSheetId="2">#REF!</definedName>
    <definedName name="Jun_84" localSheetId="7">#REF!</definedName>
    <definedName name="Jun_84">#REF!</definedName>
    <definedName name="Jun_85" localSheetId="15">#REF!</definedName>
    <definedName name="Jun_85" localSheetId="2">#REF!</definedName>
    <definedName name="Jun_85" localSheetId="7">#REF!</definedName>
    <definedName name="Jun_85">#REF!</definedName>
    <definedName name="Jun_86" localSheetId="15">#REF!</definedName>
    <definedName name="Jun_86" localSheetId="2">#REF!</definedName>
    <definedName name="Jun_86" localSheetId="7">#REF!</definedName>
    <definedName name="Jun_86">#REF!</definedName>
    <definedName name="Jun_87" localSheetId="15">#REF!</definedName>
    <definedName name="Jun_87" localSheetId="2">#REF!</definedName>
    <definedName name="Jun_87" localSheetId="7">#REF!</definedName>
    <definedName name="Jun_87">#REF!</definedName>
    <definedName name="Jun_88" localSheetId="15">#REF!</definedName>
    <definedName name="Jun_88" localSheetId="2">#REF!</definedName>
    <definedName name="Jun_88" localSheetId="7">#REF!</definedName>
    <definedName name="Jun_88">#REF!</definedName>
    <definedName name="Jun_89" localSheetId="15">#REF!</definedName>
    <definedName name="Jun_89" localSheetId="2">#REF!</definedName>
    <definedName name="Jun_89" localSheetId="7">#REF!</definedName>
    <definedName name="Jun_89">#REF!</definedName>
    <definedName name="Jun_90" localSheetId="15">#REF!</definedName>
    <definedName name="Jun_90" localSheetId="2">#REF!</definedName>
    <definedName name="Jun_90" localSheetId="7">#REF!</definedName>
    <definedName name="Jun_90">#REF!</definedName>
    <definedName name="Jun_91" localSheetId="15">#REF!</definedName>
    <definedName name="Jun_91" localSheetId="2">#REF!</definedName>
    <definedName name="Jun_91" localSheetId="7">#REF!</definedName>
    <definedName name="Jun_91">#REF!</definedName>
    <definedName name="Jun_92" localSheetId="15">#REF!</definedName>
    <definedName name="Jun_92" localSheetId="2">#REF!</definedName>
    <definedName name="Jun_92" localSheetId="7">#REF!</definedName>
    <definedName name="Jun_92">#REF!</definedName>
    <definedName name="Jun_93" localSheetId="15">#REF!</definedName>
    <definedName name="Jun_93" localSheetId="2">#REF!</definedName>
    <definedName name="Jun_93" localSheetId="7">#REF!</definedName>
    <definedName name="Jun_93">#REF!</definedName>
    <definedName name="Jun_94" localSheetId="15">#REF!</definedName>
    <definedName name="Jun_94" localSheetId="2">#REF!</definedName>
    <definedName name="Jun_94" localSheetId="7">#REF!</definedName>
    <definedName name="Jun_94">#REF!</definedName>
    <definedName name="Jun_95" localSheetId="15">#REF!</definedName>
    <definedName name="Jun_95" localSheetId="2">#REF!</definedName>
    <definedName name="Jun_95" localSheetId="7">#REF!</definedName>
    <definedName name="Jun_95">#REF!</definedName>
    <definedName name="Jun_96" localSheetId="15">#REF!</definedName>
    <definedName name="Jun_96" localSheetId="2">#REF!</definedName>
    <definedName name="Jun_96" localSheetId="7">#REF!</definedName>
    <definedName name="Jun_96">#REF!</definedName>
    <definedName name="Jun_97" localSheetId="15">#REF!</definedName>
    <definedName name="Jun_97" localSheetId="2">#REF!</definedName>
    <definedName name="Jun_97" localSheetId="7">#REF!</definedName>
    <definedName name="Jun_97">#REF!</definedName>
    <definedName name="Jun_98" localSheetId="15">#REF!</definedName>
    <definedName name="Jun_98" localSheetId="2">#REF!</definedName>
    <definedName name="Jun_98" localSheetId="7">#REF!</definedName>
    <definedName name="Jun_98">#REF!</definedName>
    <definedName name="Jun_99" localSheetId="15">#REF!</definedName>
    <definedName name="Jun_99" localSheetId="2">#REF!</definedName>
    <definedName name="Jun_99" localSheetId="7">#REF!</definedName>
    <definedName name="Jun_99">#REF!</definedName>
    <definedName name="KENT">#REF!</definedName>
    <definedName name="L_3_ON_12" localSheetId="15">#REF!</definedName>
    <definedName name="L_3_ON_12" localSheetId="2">#REF!</definedName>
    <definedName name="L_3_ON_12" localSheetId="7">#REF!</definedName>
    <definedName name="L_3_ON_12">#REF!</definedName>
    <definedName name="L_3_ON_3" localSheetId="15">#REF!</definedName>
    <definedName name="L_3_ON_3" localSheetId="2">#REF!</definedName>
    <definedName name="L_3_ON_3" localSheetId="7">#REF!</definedName>
    <definedName name="L_3_ON_3">#REF!</definedName>
    <definedName name="LABELS" localSheetId="36">#REF!</definedName>
    <definedName name="LABELS" localSheetId="37">#REF!</definedName>
    <definedName name="LABELS" localSheetId="38">#REF!</definedName>
    <definedName name="LABELS" localSheetId="39">#REF!</definedName>
    <definedName name="LABELS" localSheetId="40">#REF!</definedName>
    <definedName name="LABELS" localSheetId="41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0">#REF!</definedName>
    <definedName name="LABELS" localSheetId="2">#REF!</definedName>
    <definedName name="LABELS" localSheetId="3">#REF!</definedName>
    <definedName name="LABELS" localSheetId="21">#REF!</definedName>
    <definedName name="LABELS" localSheetId="22">#REF!</definedName>
    <definedName name="LABELS" localSheetId="23">#REF!</definedName>
    <definedName name="LABELS" localSheetId="24">#REF!</definedName>
    <definedName name="LABELS" localSheetId="25">#REF!</definedName>
    <definedName name="LABELS" localSheetId="27">#REF!</definedName>
    <definedName name="LABELS" localSheetId="28">#REF!</definedName>
    <definedName name="LABELS" localSheetId="29">#REF!</definedName>
    <definedName name="LABELS" localSheetId="30">#REF!</definedName>
    <definedName name="LABELS" localSheetId="31">#REF!</definedName>
    <definedName name="LABELS" localSheetId="32">#REF!</definedName>
    <definedName name="LABELS" localSheetId="33">#REF!</definedName>
    <definedName name="LABELS" localSheetId="5">#REF!</definedName>
    <definedName name="LABELS" localSheetId="7">#REF!</definedName>
    <definedName name="LABELS" localSheetId="8">#REF!</definedName>
    <definedName name="LABELS" localSheetId="9">#REF!</definedName>
    <definedName name="LABELS" localSheetId="10">#REF!</definedName>
    <definedName name="LABELS">#REF!</definedName>
    <definedName name="LANCS">#REF!</definedName>
    <definedName name="Last_Update" localSheetId="15">#REF!</definedName>
    <definedName name="Last_Update" localSheetId="2">#REF!</definedName>
    <definedName name="Last_Update" localSheetId="28">#REF!</definedName>
    <definedName name="Last_Update" localSheetId="29">#REF!</definedName>
    <definedName name="Last_Update" localSheetId="32">#REF!</definedName>
    <definedName name="Last_Update" localSheetId="33">#REF!</definedName>
    <definedName name="Last_Update" localSheetId="7">#REF!</definedName>
    <definedName name="Last_Update">#REF!</definedName>
    <definedName name="LEICS">#REF!</definedName>
    <definedName name="LINCS">#REF!</definedName>
    <definedName name="Links" localSheetId="15">#REF!</definedName>
    <definedName name="Links" localSheetId="2">#REF!</definedName>
    <definedName name="Links" localSheetId="28">#REF!</definedName>
    <definedName name="Links" localSheetId="29">#REF!</definedName>
    <definedName name="Links" localSheetId="32">#REF!</definedName>
    <definedName name="Links" localSheetId="33">#REF!</definedName>
    <definedName name="Links" localSheetId="7">#REF!</definedName>
    <definedName name="Links">#REF!</definedName>
    <definedName name="list" localSheetId="15">#REF!</definedName>
    <definedName name="list" localSheetId="2">#REF!</definedName>
    <definedName name="list" localSheetId="7">#REF!</definedName>
    <definedName name="list">#REF!</definedName>
    <definedName name="LiveReqs" localSheetId="15">#REF!</definedName>
    <definedName name="LiveReqs" localSheetId="2">#REF!</definedName>
    <definedName name="LiveReqs" localSheetId="28">#REF!</definedName>
    <definedName name="LiveReqs" localSheetId="29">#REF!</definedName>
    <definedName name="LiveReqs" localSheetId="32">#REF!</definedName>
    <definedName name="LiveReqs" localSheetId="33">#REF!</definedName>
    <definedName name="LiveReqs" localSheetId="7">#REF!</definedName>
    <definedName name="LiveReqs">#REF!</definedName>
    <definedName name="LONDON">#REF!</definedName>
    <definedName name="M_GLAM">#REF!</definedName>
    <definedName name="M_ON_M" localSheetId="15">#REF!</definedName>
    <definedName name="M_ON_M" localSheetId="2">#REF!</definedName>
    <definedName name="M_ON_M" localSheetId="7">#REF!</definedName>
    <definedName name="M_ON_M">#REF!</definedName>
    <definedName name="males_UK">#REF!</definedName>
    <definedName name="ManLessEandOM01" localSheetId="15">OFFSET(#REF!,0,0,COUNTA(#REF!)-254)</definedName>
    <definedName name="ManLessEandOM01" localSheetId="2">OFFSET(#REF!,0,0,COUNTA(#REF!)-254)</definedName>
    <definedName name="ManLessEandOM01" localSheetId="7">OFFSET(#REF!,0,0,COUNTA(#REF!)-254)</definedName>
    <definedName name="ManLessEandOM01">OFFSET(#REF!,0,0,COUNTA(#REF!)-254)</definedName>
    <definedName name="ManLessEandOM85" localSheetId="15">OFFSET(#REF!,0,0,COUNTA(#REF!)-62)</definedName>
    <definedName name="ManLessEandOM85" localSheetId="2">OFFSET(#REF!,0,0,COUNTA(#REF!)-62)</definedName>
    <definedName name="ManLessEandOM85" localSheetId="7">OFFSET(#REF!,0,0,COUNTA(#REF!)-62)</definedName>
    <definedName name="ManLessEandOM85">OFFSET(#REF!,0,0,COUNTA(#REF!)-62)</definedName>
    <definedName name="ManM01" localSheetId="15">OFFSET(#REF!,0,0,COUNTA(#REF!)-255)</definedName>
    <definedName name="ManM01" localSheetId="2">OFFSET(#REF!,0,0,COUNTA(#REF!)-255)</definedName>
    <definedName name="ManM01" localSheetId="7">OFFSET(#REF!,0,0,COUNTA(#REF!)-255)</definedName>
    <definedName name="ManM01">OFFSET(#REF!,0,0,COUNTA(#REF!)-255)</definedName>
    <definedName name="Mar_50" localSheetId="15">#REF!</definedName>
    <definedName name="Mar_50" localSheetId="2">#REF!</definedName>
    <definedName name="Mar_50" localSheetId="7">#REF!</definedName>
    <definedName name="Mar_50">#REF!</definedName>
    <definedName name="Mar_51" localSheetId="15">#REF!</definedName>
    <definedName name="Mar_51" localSheetId="2">#REF!</definedName>
    <definedName name="Mar_51" localSheetId="7">#REF!</definedName>
    <definedName name="Mar_51">#REF!</definedName>
    <definedName name="Mar_52" localSheetId="15">#REF!</definedName>
    <definedName name="Mar_52" localSheetId="2">#REF!</definedName>
    <definedName name="Mar_52" localSheetId="7">#REF!</definedName>
    <definedName name="Mar_52">#REF!</definedName>
    <definedName name="Mar_53" localSheetId="15">#REF!</definedName>
    <definedName name="Mar_53" localSheetId="2">#REF!</definedName>
    <definedName name="Mar_53" localSheetId="7">#REF!</definedName>
    <definedName name="Mar_53">#REF!</definedName>
    <definedName name="Mar_54" localSheetId="15">#REF!</definedName>
    <definedName name="Mar_54" localSheetId="2">#REF!</definedName>
    <definedName name="Mar_54" localSheetId="7">#REF!</definedName>
    <definedName name="Mar_54">#REF!</definedName>
    <definedName name="Mar_55" localSheetId="15">#REF!</definedName>
    <definedName name="Mar_55" localSheetId="2">#REF!</definedName>
    <definedName name="Mar_55" localSheetId="7">#REF!</definedName>
    <definedName name="Mar_55">#REF!</definedName>
    <definedName name="Mar_56" localSheetId="15">#REF!</definedName>
    <definedName name="Mar_56" localSheetId="2">#REF!</definedName>
    <definedName name="Mar_56" localSheetId="7">#REF!</definedName>
    <definedName name="Mar_56">#REF!</definedName>
    <definedName name="Mar_57" localSheetId="15">#REF!</definedName>
    <definedName name="Mar_57" localSheetId="2">#REF!</definedName>
    <definedName name="Mar_57" localSheetId="7">#REF!</definedName>
    <definedName name="Mar_57">#REF!</definedName>
    <definedName name="Mar_58" localSheetId="15">#REF!</definedName>
    <definedName name="Mar_58" localSheetId="2">#REF!</definedName>
    <definedName name="Mar_58" localSheetId="7">#REF!</definedName>
    <definedName name="Mar_58">#REF!</definedName>
    <definedName name="Mar_59" localSheetId="15">#REF!</definedName>
    <definedName name="Mar_59" localSheetId="2">#REF!</definedName>
    <definedName name="Mar_59" localSheetId="7">#REF!</definedName>
    <definedName name="Mar_59">#REF!</definedName>
    <definedName name="Mar_60" localSheetId="15">#REF!</definedName>
    <definedName name="Mar_60" localSheetId="2">#REF!</definedName>
    <definedName name="Mar_60" localSheetId="7">#REF!</definedName>
    <definedName name="Mar_60">#REF!</definedName>
    <definedName name="Mar_61" localSheetId="15">#REF!</definedName>
    <definedName name="Mar_61" localSheetId="2">#REF!</definedName>
    <definedName name="Mar_61" localSheetId="7">#REF!</definedName>
    <definedName name="Mar_61">#REF!</definedName>
    <definedName name="Mar_62" localSheetId="15">#REF!</definedName>
    <definedName name="Mar_62" localSheetId="2">#REF!</definedName>
    <definedName name="Mar_62" localSheetId="7">#REF!</definedName>
    <definedName name="Mar_62">#REF!</definedName>
    <definedName name="Mar_63" localSheetId="15">#REF!</definedName>
    <definedName name="Mar_63" localSheetId="2">#REF!</definedName>
    <definedName name="Mar_63" localSheetId="7">#REF!</definedName>
    <definedName name="Mar_63">#REF!</definedName>
    <definedName name="Mar_64" localSheetId="15">#REF!</definedName>
    <definedName name="Mar_64" localSheetId="2">#REF!</definedName>
    <definedName name="Mar_64" localSheetId="7">#REF!</definedName>
    <definedName name="Mar_64">#REF!</definedName>
    <definedName name="Mar_65" localSheetId="15">#REF!</definedName>
    <definedName name="Mar_65" localSheetId="2">#REF!</definedName>
    <definedName name="Mar_65" localSheetId="7">#REF!</definedName>
    <definedName name="Mar_65">#REF!</definedName>
    <definedName name="Mar_66" localSheetId="15">#REF!</definedName>
    <definedName name="Mar_66" localSheetId="2">#REF!</definedName>
    <definedName name="Mar_66" localSheetId="7">#REF!</definedName>
    <definedName name="Mar_66">#REF!</definedName>
    <definedName name="Mar_67" localSheetId="15">#REF!</definedName>
    <definedName name="Mar_67" localSheetId="2">#REF!</definedName>
    <definedName name="Mar_67" localSheetId="7">#REF!</definedName>
    <definedName name="Mar_67">#REF!</definedName>
    <definedName name="Mar_68" localSheetId="15">#REF!</definedName>
    <definedName name="Mar_68" localSheetId="2">#REF!</definedName>
    <definedName name="Mar_68" localSheetId="7">#REF!</definedName>
    <definedName name="Mar_68">#REF!</definedName>
    <definedName name="Mar_69" localSheetId="15">#REF!</definedName>
    <definedName name="Mar_69" localSheetId="2">#REF!</definedName>
    <definedName name="Mar_69" localSheetId="7">#REF!</definedName>
    <definedName name="Mar_69">#REF!</definedName>
    <definedName name="Mar_70" localSheetId="15">#REF!</definedName>
    <definedName name="Mar_70" localSheetId="2">#REF!</definedName>
    <definedName name="Mar_70" localSheetId="7">#REF!</definedName>
    <definedName name="Mar_70">#REF!</definedName>
    <definedName name="Mar_71" localSheetId="15">#REF!</definedName>
    <definedName name="Mar_71" localSheetId="2">#REF!</definedName>
    <definedName name="Mar_71" localSheetId="7">#REF!</definedName>
    <definedName name="Mar_71">#REF!</definedName>
    <definedName name="Mar_72" localSheetId="15">#REF!</definedName>
    <definedName name="Mar_72" localSheetId="2">#REF!</definedName>
    <definedName name="Mar_72" localSheetId="7">#REF!</definedName>
    <definedName name="Mar_72">#REF!</definedName>
    <definedName name="Mar_73" localSheetId="15">#REF!</definedName>
    <definedName name="Mar_73" localSheetId="2">#REF!</definedName>
    <definedName name="Mar_73" localSheetId="7">#REF!</definedName>
    <definedName name="Mar_73">#REF!</definedName>
    <definedName name="Mar_74" localSheetId="15">#REF!</definedName>
    <definedName name="Mar_74" localSheetId="2">#REF!</definedName>
    <definedName name="Mar_74" localSheetId="7">#REF!</definedName>
    <definedName name="Mar_74">#REF!</definedName>
    <definedName name="Mar_75" localSheetId="15">#REF!</definedName>
    <definedName name="Mar_75" localSheetId="2">#REF!</definedName>
    <definedName name="Mar_75" localSheetId="7">#REF!</definedName>
    <definedName name="Mar_75">#REF!</definedName>
    <definedName name="Mar_76" localSheetId="15">#REF!</definedName>
    <definedName name="Mar_76" localSheetId="2">#REF!</definedName>
    <definedName name="Mar_76" localSheetId="7">#REF!</definedName>
    <definedName name="Mar_76">#REF!</definedName>
    <definedName name="Mar_77" localSheetId="15">#REF!</definedName>
    <definedName name="Mar_77" localSheetId="2">#REF!</definedName>
    <definedName name="Mar_77" localSheetId="7">#REF!</definedName>
    <definedName name="Mar_77">#REF!</definedName>
    <definedName name="Mar_78" localSheetId="15">#REF!</definedName>
    <definedName name="Mar_78" localSheetId="2">#REF!</definedName>
    <definedName name="Mar_78" localSheetId="7">#REF!</definedName>
    <definedName name="Mar_78">#REF!</definedName>
    <definedName name="Mar_79" localSheetId="15">#REF!</definedName>
    <definedName name="Mar_79" localSheetId="2">#REF!</definedName>
    <definedName name="Mar_79" localSheetId="7">#REF!</definedName>
    <definedName name="Mar_79">#REF!</definedName>
    <definedName name="Mar_80" localSheetId="15">#REF!</definedName>
    <definedName name="Mar_80" localSheetId="2">#REF!</definedName>
    <definedName name="Mar_80" localSheetId="7">#REF!</definedName>
    <definedName name="Mar_80">#REF!</definedName>
    <definedName name="Mar_81" localSheetId="15">#REF!</definedName>
    <definedName name="Mar_81" localSheetId="2">#REF!</definedName>
    <definedName name="Mar_81" localSheetId="7">#REF!</definedName>
    <definedName name="Mar_81">#REF!</definedName>
    <definedName name="Mar_82" localSheetId="15">#REF!</definedName>
    <definedName name="Mar_82" localSheetId="2">#REF!</definedName>
    <definedName name="Mar_82" localSheetId="7">#REF!</definedName>
    <definedName name="Mar_82">#REF!</definedName>
    <definedName name="Mar_83" localSheetId="15">#REF!</definedName>
    <definedName name="Mar_83" localSheetId="2">#REF!</definedName>
    <definedName name="Mar_83" localSheetId="7">#REF!</definedName>
    <definedName name="Mar_83">#REF!</definedName>
    <definedName name="Mar_84" localSheetId="15">#REF!</definedName>
    <definedName name="Mar_84" localSheetId="2">#REF!</definedName>
    <definedName name="Mar_84" localSheetId="7">#REF!</definedName>
    <definedName name="Mar_84">#REF!</definedName>
    <definedName name="Mar_85" localSheetId="15">#REF!</definedName>
    <definedName name="Mar_85" localSheetId="2">#REF!</definedName>
    <definedName name="Mar_85" localSheetId="7">#REF!</definedName>
    <definedName name="Mar_85">#REF!</definedName>
    <definedName name="Mar_86" localSheetId="15">#REF!</definedName>
    <definedName name="Mar_86" localSheetId="2">#REF!</definedName>
    <definedName name="Mar_86" localSheetId="7">#REF!</definedName>
    <definedName name="Mar_86">#REF!</definedName>
    <definedName name="Mar_87" localSheetId="15">#REF!</definedName>
    <definedName name="Mar_87" localSheetId="2">#REF!</definedName>
    <definedName name="Mar_87" localSheetId="7">#REF!</definedName>
    <definedName name="Mar_87">#REF!</definedName>
    <definedName name="Mar_88" localSheetId="15">#REF!</definedName>
    <definedName name="Mar_88" localSheetId="2">#REF!</definedName>
    <definedName name="Mar_88" localSheetId="7">#REF!</definedName>
    <definedName name="Mar_88">#REF!</definedName>
    <definedName name="Mar_89" localSheetId="15">#REF!</definedName>
    <definedName name="Mar_89" localSheetId="2">#REF!</definedName>
    <definedName name="Mar_89" localSheetId="7">#REF!</definedName>
    <definedName name="Mar_89">#REF!</definedName>
    <definedName name="Mar_90" localSheetId="15">#REF!</definedName>
    <definedName name="Mar_90" localSheetId="2">#REF!</definedName>
    <definedName name="Mar_90" localSheetId="7">#REF!</definedName>
    <definedName name="Mar_90">#REF!</definedName>
    <definedName name="Mar_91" localSheetId="15">#REF!</definedName>
    <definedName name="Mar_91" localSheetId="2">#REF!</definedName>
    <definedName name="Mar_91" localSheetId="7">#REF!</definedName>
    <definedName name="Mar_91">#REF!</definedName>
    <definedName name="Mar_92" localSheetId="15">#REF!</definedName>
    <definedName name="Mar_92" localSheetId="2">#REF!</definedName>
    <definedName name="Mar_92" localSheetId="7">#REF!</definedName>
    <definedName name="Mar_92">#REF!</definedName>
    <definedName name="Mar_93" localSheetId="15">#REF!</definedName>
    <definedName name="Mar_93" localSheetId="2">#REF!</definedName>
    <definedName name="Mar_93" localSheetId="7">#REF!</definedName>
    <definedName name="Mar_93">#REF!</definedName>
    <definedName name="Mar_94" localSheetId="15">#REF!</definedName>
    <definedName name="Mar_94" localSheetId="2">#REF!</definedName>
    <definedName name="Mar_94" localSheetId="7">#REF!</definedName>
    <definedName name="Mar_94">#REF!</definedName>
    <definedName name="Mar_95" localSheetId="15">#REF!</definedName>
    <definedName name="Mar_95" localSheetId="2">#REF!</definedName>
    <definedName name="Mar_95" localSheetId="7">#REF!</definedName>
    <definedName name="Mar_95">#REF!</definedName>
    <definedName name="Mar_96" localSheetId="15">#REF!</definedName>
    <definedName name="Mar_96" localSheetId="2">#REF!</definedName>
    <definedName name="Mar_96" localSheetId="7">#REF!</definedName>
    <definedName name="Mar_96">#REF!</definedName>
    <definedName name="Mar_97" localSheetId="15">#REF!</definedName>
    <definedName name="Mar_97" localSheetId="2">#REF!</definedName>
    <definedName name="Mar_97" localSheetId="7">#REF!</definedName>
    <definedName name="Mar_97">#REF!</definedName>
    <definedName name="Mar_98" localSheetId="15">#REF!</definedName>
    <definedName name="Mar_98" localSheetId="2">#REF!</definedName>
    <definedName name="Mar_98" localSheetId="7">#REF!</definedName>
    <definedName name="Mar_98">#REF!</definedName>
    <definedName name="Mar_99" localSheetId="15">#REF!</definedName>
    <definedName name="Mar_99" localSheetId="2">#REF!</definedName>
    <definedName name="Mar_99" localSheetId="7">#REF!</definedName>
    <definedName name="Mar_99">#REF!</definedName>
    <definedName name="MaxQ">#REF!</definedName>
    <definedName name="May_50" localSheetId="15">#REF!</definedName>
    <definedName name="May_50" localSheetId="2">#REF!</definedName>
    <definedName name="May_50" localSheetId="7">#REF!</definedName>
    <definedName name="May_50">#REF!</definedName>
    <definedName name="May_51" localSheetId="15">#REF!</definedName>
    <definedName name="May_51" localSheetId="2">#REF!</definedName>
    <definedName name="May_51" localSheetId="7">#REF!</definedName>
    <definedName name="May_51">#REF!</definedName>
    <definedName name="May_52" localSheetId="15">#REF!</definedName>
    <definedName name="May_52" localSheetId="2">#REF!</definedName>
    <definedName name="May_52" localSheetId="7">#REF!</definedName>
    <definedName name="May_52">#REF!</definedName>
    <definedName name="May_53" localSheetId="15">#REF!</definedName>
    <definedName name="May_53" localSheetId="2">#REF!</definedName>
    <definedName name="May_53" localSheetId="7">#REF!</definedName>
    <definedName name="May_53">#REF!</definedName>
    <definedName name="May_54" localSheetId="15">#REF!</definedName>
    <definedName name="May_54" localSheetId="2">#REF!</definedName>
    <definedName name="May_54" localSheetId="7">#REF!</definedName>
    <definedName name="May_54">#REF!</definedName>
    <definedName name="May_55" localSheetId="15">#REF!</definedName>
    <definedName name="May_55" localSheetId="2">#REF!</definedName>
    <definedName name="May_55" localSheetId="7">#REF!</definedName>
    <definedName name="May_55">#REF!</definedName>
    <definedName name="May_56" localSheetId="15">#REF!</definedName>
    <definedName name="May_56" localSheetId="2">#REF!</definedName>
    <definedName name="May_56" localSheetId="7">#REF!</definedName>
    <definedName name="May_56">#REF!</definedName>
    <definedName name="May_57" localSheetId="15">#REF!</definedName>
    <definedName name="May_57" localSheetId="2">#REF!</definedName>
    <definedName name="May_57" localSheetId="7">#REF!</definedName>
    <definedName name="May_57">#REF!</definedName>
    <definedName name="May_58" localSheetId="15">#REF!</definedName>
    <definedName name="May_58" localSheetId="2">#REF!</definedName>
    <definedName name="May_58" localSheetId="7">#REF!</definedName>
    <definedName name="May_58">#REF!</definedName>
    <definedName name="May_59" localSheetId="15">#REF!</definedName>
    <definedName name="May_59" localSheetId="2">#REF!</definedName>
    <definedName name="May_59" localSheetId="7">#REF!</definedName>
    <definedName name="May_59">#REF!</definedName>
    <definedName name="May_60" localSheetId="15">#REF!</definedName>
    <definedName name="May_60" localSheetId="2">#REF!</definedName>
    <definedName name="May_60" localSheetId="7">#REF!</definedName>
    <definedName name="May_60">#REF!</definedName>
    <definedName name="May_61" localSheetId="15">#REF!</definedName>
    <definedName name="May_61" localSheetId="2">#REF!</definedName>
    <definedName name="May_61" localSheetId="7">#REF!</definedName>
    <definedName name="May_61">#REF!</definedName>
    <definedName name="May_62" localSheetId="15">#REF!</definedName>
    <definedName name="May_62" localSheetId="2">#REF!</definedName>
    <definedName name="May_62" localSheetId="7">#REF!</definedName>
    <definedName name="May_62">#REF!</definedName>
    <definedName name="May_63" localSheetId="15">#REF!</definedName>
    <definedName name="May_63" localSheetId="2">#REF!</definedName>
    <definedName name="May_63" localSheetId="7">#REF!</definedName>
    <definedName name="May_63">#REF!</definedName>
    <definedName name="May_64" localSheetId="15">#REF!</definedName>
    <definedName name="May_64" localSheetId="2">#REF!</definedName>
    <definedName name="May_64" localSheetId="7">#REF!</definedName>
    <definedName name="May_64">#REF!</definedName>
    <definedName name="May_65" localSheetId="15">#REF!</definedName>
    <definedName name="May_65" localSheetId="2">#REF!</definedName>
    <definedName name="May_65" localSheetId="7">#REF!</definedName>
    <definedName name="May_65">#REF!</definedName>
    <definedName name="May_66" localSheetId="15">#REF!</definedName>
    <definedName name="May_66" localSheetId="2">#REF!</definedName>
    <definedName name="May_66" localSheetId="7">#REF!</definedName>
    <definedName name="May_66">#REF!</definedName>
    <definedName name="May_67" localSheetId="15">#REF!</definedName>
    <definedName name="May_67" localSheetId="2">#REF!</definedName>
    <definedName name="May_67" localSheetId="7">#REF!</definedName>
    <definedName name="May_67">#REF!</definedName>
    <definedName name="May_68" localSheetId="15">#REF!</definedName>
    <definedName name="May_68" localSheetId="2">#REF!</definedName>
    <definedName name="May_68" localSheetId="7">#REF!</definedName>
    <definedName name="May_68">#REF!</definedName>
    <definedName name="May_69" localSheetId="15">#REF!</definedName>
    <definedName name="May_69" localSheetId="2">#REF!</definedName>
    <definedName name="May_69" localSheetId="7">#REF!</definedName>
    <definedName name="May_69">#REF!</definedName>
    <definedName name="May_70" localSheetId="15">#REF!</definedName>
    <definedName name="May_70" localSheetId="2">#REF!</definedName>
    <definedName name="May_70" localSheetId="7">#REF!</definedName>
    <definedName name="May_70">#REF!</definedName>
    <definedName name="May_71" localSheetId="15">#REF!</definedName>
    <definedName name="May_71" localSheetId="2">#REF!</definedName>
    <definedName name="May_71" localSheetId="7">#REF!</definedName>
    <definedName name="May_71">#REF!</definedName>
    <definedName name="May_72" localSheetId="15">#REF!</definedName>
    <definedName name="May_72" localSheetId="2">#REF!</definedName>
    <definedName name="May_72" localSheetId="7">#REF!</definedName>
    <definedName name="May_72">#REF!</definedName>
    <definedName name="May_73" localSheetId="15">#REF!</definedName>
    <definedName name="May_73" localSheetId="2">#REF!</definedName>
    <definedName name="May_73" localSheetId="7">#REF!</definedName>
    <definedName name="May_73">#REF!</definedName>
    <definedName name="May_74" localSheetId="15">#REF!</definedName>
    <definedName name="May_74" localSheetId="2">#REF!</definedName>
    <definedName name="May_74" localSheetId="7">#REF!</definedName>
    <definedName name="May_74">#REF!</definedName>
    <definedName name="May_75" localSheetId="15">#REF!</definedName>
    <definedName name="May_75" localSheetId="2">#REF!</definedName>
    <definedName name="May_75" localSheetId="7">#REF!</definedName>
    <definedName name="May_75">#REF!</definedName>
    <definedName name="May_76" localSheetId="15">#REF!</definedName>
    <definedName name="May_76" localSheetId="2">#REF!</definedName>
    <definedName name="May_76" localSheetId="7">#REF!</definedName>
    <definedName name="May_76">#REF!</definedName>
    <definedName name="May_77" localSheetId="15">#REF!</definedName>
    <definedName name="May_77" localSheetId="2">#REF!</definedName>
    <definedName name="May_77" localSheetId="7">#REF!</definedName>
    <definedName name="May_77">#REF!</definedName>
    <definedName name="May_78" localSheetId="15">#REF!</definedName>
    <definedName name="May_78" localSheetId="2">#REF!</definedName>
    <definedName name="May_78" localSheetId="7">#REF!</definedName>
    <definedName name="May_78">#REF!</definedName>
    <definedName name="May_79" localSheetId="15">#REF!</definedName>
    <definedName name="May_79" localSheetId="2">#REF!</definedName>
    <definedName name="May_79" localSheetId="7">#REF!</definedName>
    <definedName name="May_79">#REF!</definedName>
    <definedName name="May_80" localSheetId="15">#REF!</definedName>
    <definedName name="May_80" localSheetId="2">#REF!</definedName>
    <definedName name="May_80" localSheetId="7">#REF!</definedName>
    <definedName name="May_80">#REF!</definedName>
    <definedName name="May_81" localSheetId="15">#REF!</definedName>
    <definedName name="May_81" localSheetId="2">#REF!</definedName>
    <definedName name="May_81" localSheetId="7">#REF!</definedName>
    <definedName name="May_81">#REF!</definedName>
    <definedName name="May_82" localSheetId="15">#REF!</definedName>
    <definedName name="May_82" localSheetId="2">#REF!</definedName>
    <definedName name="May_82" localSheetId="7">#REF!</definedName>
    <definedName name="May_82">#REF!</definedName>
    <definedName name="May_83" localSheetId="15">#REF!</definedName>
    <definedName name="May_83" localSheetId="2">#REF!</definedName>
    <definedName name="May_83" localSheetId="7">#REF!</definedName>
    <definedName name="May_83">#REF!</definedName>
    <definedName name="May_84" localSheetId="15">#REF!</definedName>
    <definedName name="May_84" localSheetId="2">#REF!</definedName>
    <definedName name="May_84" localSheetId="7">#REF!</definedName>
    <definedName name="May_84">#REF!</definedName>
    <definedName name="May_85" localSheetId="15">#REF!</definedName>
    <definedName name="May_85" localSheetId="2">#REF!</definedName>
    <definedName name="May_85" localSheetId="7">#REF!</definedName>
    <definedName name="May_85">#REF!</definedName>
    <definedName name="May_86" localSheetId="15">#REF!</definedName>
    <definedName name="May_86" localSheetId="2">#REF!</definedName>
    <definedName name="May_86" localSheetId="7">#REF!</definedName>
    <definedName name="May_86">#REF!</definedName>
    <definedName name="May_87" localSheetId="15">#REF!</definedName>
    <definedName name="May_87" localSheetId="2">#REF!</definedName>
    <definedName name="May_87" localSheetId="7">#REF!</definedName>
    <definedName name="May_87">#REF!</definedName>
    <definedName name="May_88" localSheetId="15">#REF!</definedName>
    <definedName name="May_88" localSheetId="2">#REF!</definedName>
    <definedName name="May_88" localSheetId="7">#REF!</definedName>
    <definedName name="May_88">#REF!</definedName>
    <definedName name="May_89" localSheetId="15">#REF!</definedName>
    <definedName name="May_89" localSheetId="2">#REF!</definedName>
    <definedName name="May_89" localSheetId="7">#REF!</definedName>
    <definedName name="May_89">#REF!</definedName>
    <definedName name="May_90" localSheetId="15">#REF!</definedName>
    <definedName name="May_90" localSheetId="2">#REF!</definedName>
    <definedName name="May_90" localSheetId="7">#REF!</definedName>
    <definedName name="May_90">#REF!</definedName>
    <definedName name="May_91" localSheetId="15">#REF!</definedName>
    <definedName name="May_91" localSheetId="2">#REF!</definedName>
    <definedName name="May_91" localSheetId="7">#REF!</definedName>
    <definedName name="May_91">#REF!</definedName>
    <definedName name="May_92" localSheetId="15">#REF!</definedName>
    <definedName name="May_92" localSheetId="2">#REF!</definedName>
    <definedName name="May_92" localSheetId="7">#REF!</definedName>
    <definedName name="May_92">#REF!</definedName>
    <definedName name="May_93" localSheetId="15">#REF!</definedName>
    <definedName name="May_93" localSheetId="2">#REF!</definedName>
    <definedName name="May_93" localSheetId="7">#REF!</definedName>
    <definedName name="May_93">#REF!</definedName>
    <definedName name="May_94" localSheetId="15">#REF!</definedName>
    <definedName name="May_94" localSheetId="2">#REF!</definedName>
    <definedName name="May_94" localSheetId="7">#REF!</definedName>
    <definedName name="May_94">#REF!</definedName>
    <definedName name="May_95" localSheetId="15">#REF!</definedName>
    <definedName name="May_95" localSheetId="2">#REF!</definedName>
    <definedName name="May_95" localSheetId="7">#REF!</definedName>
    <definedName name="May_95">#REF!</definedName>
    <definedName name="May_96" localSheetId="15">#REF!</definedName>
    <definedName name="May_96" localSheetId="2">#REF!</definedName>
    <definedName name="May_96" localSheetId="7">#REF!</definedName>
    <definedName name="May_96">#REF!</definedName>
    <definedName name="May_97" localSheetId="15">#REF!</definedName>
    <definedName name="May_97" localSheetId="2">#REF!</definedName>
    <definedName name="May_97" localSheetId="7">#REF!</definedName>
    <definedName name="May_97">#REF!</definedName>
    <definedName name="May_98" localSheetId="15">#REF!</definedName>
    <definedName name="May_98" localSheetId="2">#REF!</definedName>
    <definedName name="May_98" localSheetId="7">#REF!</definedName>
    <definedName name="May_98">#REF!</definedName>
    <definedName name="May_99" localSheetId="15">#REF!</definedName>
    <definedName name="May_99" localSheetId="2">#REF!</definedName>
    <definedName name="May_99" localSheetId="7">#REF!</definedName>
    <definedName name="May_99">#REF!</definedName>
    <definedName name="mean" localSheetId="15">#REF!</definedName>
    <definedName name="mean" localSheetId="2">#REF!</definedName>
    <definedName name="mean" localSheetId="7">#REF!</definedName>
    <definedName name="mean">#REF!</definedName>
    <definedName name="MemFree" localSheetId="15">#REF!</definedName>
    <definedName name="MemFree" localSheetId="2">#REF!</definedName>
    <definedName name="MemFree" localSheetId="28">#REF!</definedName>
    <definedName name="MemFree" localSheetId="29">#REF!</definedName>
    <definedName name="MemFree" localSheetId="32">#REF!</definedName>
    <definedName name="MemFree" localSheetId="33">#REF!</definedName>
    <definedName name="MemFree" localSheetId="7">#REF!</definedName>
    <definedName name="MemFree">#REF!</definedName>
    <definedName name="MemTotal" localSheetId="15">#REF!</definedName>
    <definedName name="MemTotal" localSheetId="2">#REF!</definedName>
    <definedName name="MemTotal" localSheetId="28">#REF!</definedName>
    <definedName name="MemTotal" localSheetId="29">#REF!</definedName>
    <definedName name="MemTotal" localSheetId="32">#REF!</definedName>
    <definedName name="MemTotal" localSheetId="33">#REF!</definedName>
    <definedName name="MemTotal" localSheetId="7">#REF!</definedName>
    <definedName name="MemTotal">#REF!</definedName>
    <definedName name="MER_GDP_Weight" localSheetId="11">#REF!</definedName>
    <definedName name="MER_GDP_Weight" localSheetId="15">#REF!</definedName>
    <definedName name="MER_GDP_Weight" localSheetId="2">#REF!</definedName>
    <definedName name="MER_GDP_Weight" localSheetId="7">#REF!</definedName>
    <definedName name="MER_GDP_Weight">#REF!</definedName>
    <definedName name="MER_Trade_Weight" localSheetId="11">#REF!</definedName>
    <definedName name="MER_Trade_Weight" localSheetId="15">#REF!</definedName>
    <definedName name="MER_Trade_Weight" localSheetId="2">#REF!</definedName>
    <definedName name="MER_Trade_Weight" localSheetId="7">#REF!</definedName>
    <definedName name="MER_Trade_Weight">#REF!</definedName>
    <definedName name="MERSEYSIDE">#REF!</definedName>
    <definedName name="ML_3b3j3x9k" localSheetId="15">#REF!</definedName>
    <definedName name="ML_3b3j3x9k" localSheetId="2">#REF!</definedName>
    <definedName name="ML_3b3j3x9k" localSheetId="28">#REF!</definedName>
    <definedName name="ML_3b3j3x9k" localSheetId="29">#REF!</definedName>
    <definedName name="ML_3b3j3x9k" localSheetId="32">#REF!</definedName>
    <definedName name="ML_3b3j3x9k" localSheetId="33">#REF!</definedName>
    <definedName name="ML_3b3j3x9k" localSheetId="7">#REF!</definedName>
    <definedName name="ML_3b3j3x9k">#REF!</definedName>
    <definedName name="ML_3c6e9c4g" localSheetId="28">#REF!</definedName>
    <definedName name="ML_3c6e9c4g" localSheetId="29">#REF!</definedName>
    <definedName name="ML_3c6e9c4g" localSheetId="32">#REF!</definedName>
    <definedName name="ML_3c6e9c4g" localSheetId="33">#REF!</definedName>
    <definedName name="ML_3c6e9c4g">#REF!</definedName>
    <definedName name="ML_5e9m1k3s" localSheetId="15">#REF!</definedName>
    <definedName name="ML_5e9m1k3s" localSheetId="2">#REF!</definedName>
    <definedName name="ML_5e9m1k3s" localSheetId="28">#REF!</definedName>
    <definedName name="ML_5e9m1k3s" localSheetId="29">#REF!</definedName>
    <definedName name="ML_5e9m1k3s" localSheetId="32">#REF!</definedName>
    <definedName name="ML_5e9m1k3s" localSheetId="33">#REF!</definedName>
    <definedName name="ML_5e9m1k3s" localSheetId="7">#REF!</definedName>
    <definedName name="ML_5e9m1k3s">#REF!</definedName>
    <definedName name="MYE2___All">#REF!</definedName>
    <definedName name="MYE2___Females">#REF!</definedName>
    <definedName name="MYE2___Males">#REF!</definedName>
    <definedName name="MYEB1">#REF!</definedName>
    <definedName name="N_YORKS">#REF!</definedName>
    <definedName name="NonEandO3on3ConM00" localSheetId="15">OFFSET(#REF!,0,0,COUNTA(#REF!)-236)</definedName>
    <definedName name="NonEandO3on3ConM00" localSheetId="2">OFFSET(#REF!,0,0,COUNTA(#REF!)-236)</definedName>
    <definedName name="NonEandO3on3ConM00" localSheetId="7">OFFSET(#REF!,0,0,COUNTA(#REF!)-236)</definedName>
    <definedName name="NonEandO3on3ConM00">OFFSET(#REF!,0,0,COUNTA(#REF!)-236)</definedName>
    <definedName name="NonEandOTran3on3ConM00" localSheetId="15">OFFSET(#REF!,0,0,COUNTA(#REF!)-236)</definedName>
    <definedName name="NonEandOTran3on3ConM00" localSheetId="2">OFFSET(#REF!,0,0,COUNTA(#REF!)-236)</definedName>
    <definedName name="NonEandOTran3on3ConM00" localSheetId="7">OFFSET(#REF!,0,0,COUNTA(#REF!)-236)</definedName>
    <definedName name="NonEandOTran3on3ConM00">OFFSET(#REF!,0,0,COUNTA(#REF!)-236)</definedName>
    <definedName name="NORFOLK">#REF!</definedName>
    <definedName name="NORTHANTS">#REF!</definedName>
    <definedName name="NORTHUMBERLAND">#REF!</definedName>
    <definedName name="NOTTS">#REF!</definedName>
    <definedName name="Nov_50" localSheetId="15">#REF!</definedName>
    <definedName name="Nov_50" localSheetId="2">#REF!</definedName>
    <definedName name="Nov_50" localSheetId="7">#REF!</definedName>
    <definedName name="Nov_50">#REF!</definedName>
    <definedName name="Nov_51" localSheetId="15">#REF!</definedName>
    <definedName name="Nov_51" localSheetId="2">#REF!</definedName>
    <definedName name="Nov_51" localSheetId="7">#REF!</definedName>
    <definedName name="Nov_51">#REF!</definedName>
    <definedName name="Nov_52" localSheetId="15">#REF!</definedName>
    <definedName name="Nov_52" localSheetId="2">#REF!</definedName>
    <definedName name="Nov_52" localSheetId="7">#REF!</definedName>
    <definedName name="Nov_52">#REF!</definedName>
    <definedName name="Nov_53" localSheetId="15">#REF!</definedName>
    <definedName name="Nov_53" localSheetId="2">#REF!</definedName>
    <definedName name="Nov_53" localSheetId="7">#REF!</definedName>
    <definedName name="Nov_53">#REF!</definedName>
    <definedName name="Nov_54" localSheetId="15">#REF!</definedName>
    <definedName name="Nov_54" localSheetId="2">#REF!</definedName>
    <definedName name="Nov_54" localSheetId="7">#REF!</definedName>
    <definedName name="Nov_54">#REF!</definedName>
    <definedName name="Nov_55" localSheetId="15">#REF!</definedName>
    <definedName name="Nov_55" localSheetId="2">#REF!</definedName>
    <definedName name="Nov_55" localSheetId="7">#REF!</definedName>
    <definedName name="Nov_55">#REF!</definedName>
    <definedName name="Nov_56" localSheetId="15">#REF!</definedName>
    <definedName name="Nov_56" localSheetId="2">#REF!</definedName>
    <definedName name="Nov_56" localSheetId="7">#REF!</definedName>
    <definedName name="Nov_56">#REF!</definedName>
    <definedName name="Nov_57" localSheetId="15">#REF!</definedName>
    <definedName name="Nov_57" localSheetId="2">#REF!</definedName>
    <definedName name="Nov_57" localSheetId="7">#REF!</definedName>
    <definedName name="Nov_57">#REF!</definedName>
    <definedName name="Nov_58" localSheetId="15">#REF!</definedName>
    <definedName name="Nov_58" localSheetId="2">#REF!</definedName>
    <definedName name="Nov_58" localSheetId="7">#REF!</definedName>
    <definedName name="Nov_58">#REF!</definedName>
    <definedName name="Nov_59" localSheetId="15">#REF!</definedName>
    <definedName name="Nov_59" localSheetId="2">#REF!</definedName>
    <definedName name="Nov_59" localSheetId="7">#REF!</definedName>
    <definedName name="Nov_59">#REF!</definedName>
    <definedName name="Nov_60" localSheetId="15">#REF!</definedName>
    <definedName name="Nov_60" localSheetId="2">#REF!</definedName>
    <definedName name="Nov_60" localSheetId="7">#REF!</definedName>
    <definedName name="Nov_60">#REF!</definedName>
    <definedName name="Nov_61" localSheetId="15">#REF!</definedName>
    <definedName name="Nov_61" localSheetId="2">#REF!</definedName>
    <definedName name="Nov_61" localSheetId="7">#REF!</definedName>
    <definedName name="Nov_61">#REF!</definedName>
    <definedName name="Nov_62" localSheetId="15">#REF!</definedName>
    <definedName name="Nov_62" localSheetId="2">#REF!</definedName>
    <definedName name="Nov_62" localSheetId="7">#REF!</definedName>
    <definedName name="Nov_62">#REF!</definedName>
    <definedName name="Nov_63" localSheetId="15">#REF!</definedName>
    <definedName name="Nov_63" localSheetId="2">#REF!</definedName>
    <definedName name="Nov_63" localSheetId="7">#REF!</definedName>
    <definedName name="Nov_63">#REF!</definedName>
    <definedName name="Nov_64" localSheetId="15">#REF!</definedName>
    <definedName name="Nov_64" localSheetId="2">#REF!</definedName>
    <definedName name="Nov_64" localSheetId="7">#REF!</definedName>
    <definedName name="Nov_64">#REF!</definedName>
    <definedName name="Nov_65" localSheetId="15">#REF!</definedName>
    <definedName name="Nov_65" localSheetId="2">#REF!</definedName>
    <definedName name="Nov_65" localSheetId="7">#REF!</definedName>
    <definedName name="Nov_65">#REF!</definedName>
    <definedName name="Nov_66" localSheetId="15">#REF!</definedName>
    <definedName name="Nov_66" localSheetId="2">#REF!</definedName>
    <definedName name="Nov_66" localSheetId="7">#REF!</definedName>
    <definedName name="Nov_66">#REF!</definedName>
    <definedName name="Nov_67" localSheetId="15">#REF!</definedName>
    <definedName name="Nov_67" localSheetId="2">#REF!</definedName>
    <definedName name="Nov_67" localSheetId="7">#REF!</definedName>
    <definedName name="Nov_67">#REF!</definedName>
    <definedName name="Nov_68" localSheetId="15">#REF!</definedName>
    <definedName name="Nov_68" localSheetId="2">#REF!</definedName>
    <definedName name="Nov_68" localSheetId="7">#REF!</definedName>
    <definedName name="Nov_68">#REF!</definedName>
    <definedName name="Nov_69" localSheetId="15">#REF!</definedName>
    <definedName name="Nov_69" localSheetId="2">#REF!</definedName>
    <definedName name="Nov_69" localSheetId="7">#REF!</definedName>
    <definedName name="Nov_69">#REF!</definedName>
    <definedName name="Nov_70" localSheetId="15">#REF!</definedName>
    <definedName name="Nov_70" localSheetId="2">#REF!</definedName>
    <definedName name="Nov_70" localSheetId="7">#REF!</definedName>
    <definedName name="Nov_70">#REF!</definedName>
    <definedName name="Nov_71" localSheetId="15">#REF!</definedName>
    <definedName name="Nov_71" localSheetId="2">#REF!</definedName>
    <definedName name="Nov_71" localSheetId="7">#REF!</definedName>
    <definedName name="Nov_71">#REF!</definedName>
    <definedName name="Nov_72" localSheetId="15">#REF!</definedName>
    <definedName name="Nov_72" localSheetId="2">#REF!</definedName>
    <definedName name="Nov_72" localSheetId="7">#REF!</definedName>
    <definedName name="Nov_72">#REF!</definedName>
    <definedName name="Nov_73" localSheetId="15">#REF!</definedName>
    <definedName name="Nov_73" localSheetId="2">#REF!</definedName>
    <definedName name="Nov_73" localSheetId="7">#REF!</definedName>
    <definedName name="Nov_73">#REF!</definedName>
    <definedName name="Nov_74" localSheetId="15">#REF!</definedName>
    <definedName name="Nov_74" localSheetId="2">#REF!</definedName>
    <definedName name="Nov_74" localSheetId="7">#REF!</definedName>
    <definedName name="Nov_74">#REF!</definedName>
    <definedName name="Nov_75" localSheetId="15">#REF!</definedName>
    <definedName name="Nov_75" localSheetId="2">#REF!</definedName>
    <definedName name="Nov_75" localSheetId="7">#REF!</definedName>
    <definedName name="Nov_75">#REF!</definedName>
    <definedName name="Nov_76" localSheetId="15">#REF!</definedName>
    <definedName name="Nov_76" localSheetId="2">#REF!</definedName>
    <definedName name="Nov_76" localSheetId="7">#REF!</definedName>
    <definedName name="Nov_76">#REF!</definedName>
    <definedName name="Nov_77" localSheetId="15">#REF!</definedName>
    <definedName name="Nov_77" localSheetId="2">#REF!</definedName>
    <definedName name="Nov_77" localSheetId="7">#REF!</definedName>
    <definedName name="Nov_77">#REF!</definedName>
    <definedName name="Nov_78" localSheetId="15">#REF!</definedName>
    <definedName name="Nov_78" localSheetId="2">#REF!</definedName>
    <definedName name="Nov_78" localSheetId="7">#REF!</definedName>
    <definedName name="Nov_78">#REF!</definedName>
    <definedName name="Nov_79" localSheetId="15">#REF!</definedName>
    <definedName name="Nov_79" localSheetId="2">#REF!</definedName>
    <definedName name="Nov_79" localSheetId="7">#REF!</definedName>
    <definedName name="Nov_79">#REF!</definedName>
    <definedName name="Nov_80" localSheetId="15">#REF!</definedName>
    <definedName name="Nov_80" localSheetId="2">#REF!</definedName>
    <definedName name="Nov_80" localSheetId="7">#REF!</definedName>
    <definedName name="Nov_80">#REF!</definedName>
    <definedName name="Nov_81" localSheetId="15">#REF!</definedName>
    <definedName name="Nov_81" localSheetId="2">#REF!</definedName>
    <definedName name="Nov_81" localSheetId="7">#REF!</definedName>
    <definedName name="Nov_81">#REF!</definedName>
    <definedName name="Nov_82" localSheetId="15">#REF!</definedName>
    <definedName name="Nov_82" localSheetId="2">#REF!</definedName>
    <definedName name="Nov_82" localSheetId="7">#REF!</definedName>
    <definedName name="Nov_82">#REF!</definedName>
    <definedName name="Nov_83" localSheetId="15">#REF!</definedName>
    <definedName name="Nov_83" localSheetId="2">#REF!</definedName>
    <definedName name="Nov_83" localSheetId="7">#REF!</definedName>
    <definedName name="Nov_83">#REF!</definedName>
    <definedName name="Nov_84" localSheetId="15">#REF!</definedName>
    <definedName name="Nov_84" localSheetId="2">#REF!</definedName>
    <definedName name="Nov_84" localSheetId="7">#REF!</definedName>
    <definedName name="Nov_84">#REF!</definedName>
    <definedName name="Nov_85" localSheetId="15">#REF!</definedName>
    <definedName name="Nov_85" localSheetId="2">#REF!</definedName>
    <definedName name="Nov_85" localSheetId="7">#REF!</definedName>
    <definedName name="Nov_85">#REF!</definedName>
    <definedName name="Nov_86" localSheetId="15">#REF!</definedName>
    <definedName name="Nov_86" localSheetId="2">#REF!</definedName>
    <definedName name="Nov_86" localSheetId="7">#REF!</definedName>
    <definedName name="Nov_86">#REF!</definedName>
    <definedName name="Nov_87" localSheetId="15">#REF!</definedName>
    <definedName name="Nov_87" localSheetId="2">#REF!</definedName>
    <definedName name="Nov_87" localSheetId="7">#REF!</definedName>
    <definedName name="Nov_87">#REF!</definedName>
    <definedName name="Nov_88" localSheetId="15">#REF!</definedName>
    <definedName name="Nov_88" localSheetId="2">#REF!</definedName>
    <definedName name="Nov_88" localSheetId="7">#REF!</definedName>
    <definedName name="Nov_88">#REF!</definedName>
    <definedName name="Nov_89" localSheetId="15">#REF!</definedName>
    <definedName name="Nov_89" localSheetId="2">#REF!</definedName>
    <definedName name="Nov_89" localSheetId="7">#REF!</definedName>
    <definedName name="Nov_89">#REF!</definedName>
    <definedName name="Nov_90" localSheetId="15">#REF!</definedName>
    <definedName name="Nov_90" localSheetId="2">#REF!</definedName>
    <definedName name="Nov_90" localSheetId="7">#REF!</definedName>
    <definedName name="Nov_90">#REF!</definedName>
    <definedName name="Nov_91" localSheetId="15">#REF!</definedName>
    <definedName name="Nov_91" localSheetId="2">#REF!</definedName>
    <definedName name="Nov_91" localSheetId="7">#REF!</definedName>
    <definedName name="Nov_91">#REF!</definedName>
    <definedName name="Nov_92" localSheetId="15">#REF!</definedName>
    <definedName name="Nov_92" localSheetId="2">#REF!</definedName>
    <definedName name="Nov_92" localSheetId="7">#REF!</definedName>
    <definedName name="Nov_92">#REF!</definedName>
    <definedName name="Nov_93" localSheetId="15">#REF!</definedName>
    <definedName name="Nov_93" localSheetId="2">#REF!</definedName>
    <definedName name="Nov_93" localSheetId="7">#REF!</definedName>
    <definedName name="Nov_93">#REF!</definedName>
    <definedName name="Nov_94" localSheetId="15">#REF!</definedName>
    <definedName name="Nov_94" localSheetId="2">#REF!</definedName>
    <definedName name="Nov_94" localSheetId="7">#REF!</definedName>
    <definedName name="Nov_94">#REF!</definedName>
    <definedName name="Nov_95" localSheetId="15">#REF!</definedName>
    <definedName name="Nov_95" localSheetId="2">#REF!</definedName>
    <definedName name="Nov_95" localSheetId="7">#REF!</definedName>
    <definedName name="Nov_95">#REF!</definedName>
    <definedName name="Nov_96" localSheetId="15">#REF!</definedName>
    <definedName name="Nov_96" localSheetId="2">#REF!</definedName>
    <definedName name="Nov_96" localSheetId="7">#REF!</definedName>
    <definedName name="Nov_96">#REF!</definedName>
    <definedName name="Nov_97" localSheetId="15">#REF!</definedName>
    <definedName name="Nov_97" localSheetId="2">#REF!</definedName>
    <definedName name="Nov_97" localSheetId="7">#REF!</definedName>
    <definedName name="Nov_97">#REF!</definedName>
    <definedName name="Nov_98" localSheetId="15">#REF!</definedName>
    <definedName name="Nov_98" localSheetId="2">#REF!</definedName>
    <definedName name="Nov_98" localSheetId="7">#REF!</definedName>
    <definedName name="Nov_98">#REF!</definedName>
    <definedName name="Nov_99" localSheetId="15">#REF!</definedName>
    <definedName name="Nov_99" localSheetId="2">#REF!</definedName>
    <definedName name="Nov_99" localSheetId="7">#REF!</definedName>
    <definedName name="Nov_99">#REF!</definedName>
    <definedName name="Oct_50" localSheetId="15">#REF!</definedName>
    <definedName name="Oct_50" localSheetId="2">#REF!</definedName>
    <definedName name="Oct_50" localSheetId="7">#REF!</definedName>
    <definedName name="Oct_50">#REF!</definedName>
    <definedName name="Oct_51" localSheetId="15">#REF!</definedName>
    <definedName name="Oct_51" localSheetId="2">#REF!</definedName>
    <definedName name="Oct_51" localSheetId="7">#REF!</definedName>
    <definedName name="Oct_51">#REF!</definedName>
    <definedName name="Oct_52" localSheetId="15">#REF!</definedName>
    <definedName name="Oct_52" localSheetId="2">#REF!</definedName>
    <definedName name="Oct_52" localSheetId="7">#REF!</definedName>
    <definedName name="Oct_52">#REF!</definedName>
    <definedName name="Oct_53" localSheetId="15">#REF!</definedName>
    <definedName name="Oct_53" localSheetId="2">#REF!</definedName>
    <definedName name="Oct_53" localSheetId="7">#REF!</definedName>
    <definedName name="Oct_53">#REF!</definedName>
    <definedName name="Oct_54" localSheetId="15">#REF!</definedName>
    <definedName name="Oct_54" localSheetId="2">#REF!</definedName>
    <definedName name="Oct_54" localSheetId="7">#REF!</definedName>
    <definedName name="Oct_54">#REF!</definedName>
    <definedName name="Oct_55" localSheetId="15">#REF!</definedName>
    <definedName name="Oct_55" localSheetId="2">#REF!</definedName>
    <definedName name="Oct_55" localSheetId="7">#REF!</definedName>
    <definedName name="Oct_55">#REF!</definedName>
    <definedName name="Oct_56" localSheetId="15">#REF!</definedName>
    <definedName name="Oct_56" localSheetId="2">#REF!</definedName>
    <definedName name="Oct_56" localSheetId="7">#REF!</definedName>
    <definedName name="Oct_56">#REF!</definedName>
    <definedName name="Oct_57" localSheetId="15">#REF!</definedName>
    <definedName name="Oct_57" localSheetId="2">#REF!</definedName>
    <definedName name="Oct_57" localSheetId="7">#REF!</definedName>
    <definedName name="Oct_57">#REF!</definedName>
    <definedName name="Oct_58" localSheetId="15">#REF!</definedName>
    <definedName name="Oct_58" localSheetId="2">#REF!</definedName>
    <definedName name="Oct_58" localSheetId="7">#REF!</definedName>
    <definedName name="Oct_58">#REF!</definedName>
    <definedName name="Oct_59" localSheetId="15">#REF!</definedName>
    <definedName name="Oct_59" localSheetId="2">#REF!</definedName>
    <definedName name="Oct_59" localSheetId="7">#REF!</definedName>
    <definedName name="Oct_59">#REF!</definedName>
    <definedName name="Oct_60" localSheetId="15">#REF!</definedName>
    <definedName name="Oct_60" localSheetId="2">#REF!</definedName>
    <definedName name="Oct_60" localSheetId="7">#REF!</definedName>
    <definedName name="Oct_60">#REF!</definedName>
    <definedName name="Oct_61" localSheetId="15">#REF!</definedName>
    <definedName name="Oct_61" localSheetId="2">#REF!</definedName>
    <definedName name="Oct_61" localSheetId="7">#REF!</definedName>
    <definedName name="Oct_61">#REF!</definedName>
    <definedName name="Oct_62" localSheetId="15">#REF!</definedName>
    <definedName name="Oct_62" localSheetId="2">#REF!</definedName>
    <definedName name="Oct_62" localSheetId="7">#REF!</definedName>
    <definedName name="Oct_62">#REF!</definedName>
    <definedName name="Oct_63" localSheetId="15">#REF!</definedName>
    <definedName name="Oct_63" localSheetId="2">#REF!</definedName>
    <definedName name="Oct_63" localSheetId="7">#REF!</definedName>
    <definedName name="Oct_63">#REF!</definedName>
    <definedName name="Oct_64" localSheetId="15">#REF!</definedName>
    <definedName name="Oct_64" localSheetId="2">#REF!</definedName>
    <definedName name="Oct_64" localSheetId="7">#REF!</definedName>
    <definedName name="Oct_64">#REF!</definedName>
    <definedName name="Oct_65" localSheetId="15">#REF!</definedName>
    <definedName name="Oct_65" localSheetId="2">#REF!</definedName>
    <definedName name="Oct_65" localSheetId="7">#REF!</definedName>
    <definedName name="Oct_65">#REF!</definedName>
    <definedName name="Oct_66" localSheetId="15">#REF!</definedName>
    <definedName name="Oct_66" localSheetId="2">#REF!</definedName>
    <definedName name="Oct_66" localSheetId="7">#REF!</definedName>
    <definedName name="Oct_66">#REF!</definedName>
    <definedName name="Oct_67" localSheetId="15">#REF!</definedName>
    <definedName name="Oct_67" localSheetId="2">#REF!</definedName>
    <definedName name="Oct_67" localSheetId="7">#REF!</definedName>
    <definedName name="Oct_67">#REF!</definedName>
    <definedName name="Oct_68" localSheetId="15">#REF!</definedName>
    <definedName name="Oct_68" localSheetId="2">#REF!</definedName>
    <definedName name="Oct_68" localSheetId="7">#REF!</definedName>
    <definedName name="Oct_68">#REF!</definedName>
    <definedName name="Oct_69" localSheetId="15">#REF!</definedName>
    <definedName name="Oct_69" localSheetId="2">#REF!</definedName>
    <definedName name="Oct_69" localSheetId="7">#REF!</definedName>
    <definedName name="Oct_69">#REF!</definedName>
    <definedName name="Oct_70" localSheetId="15">#REF!</definedName>
    <definedName name="Oct_70" localSheetId="2">#REF!</definedName>
    <definedName name="Oct_70" localSheetId="7">#REF!</definedName>
    <definedName name="Oct_70">#REF!</definedName>
    <definedName name="Oct_71" localSheetId="15">#REF!</definedName>
    <definedName name="Oct_71" localSheetId="2">#REF!</definedName>
    <definedName name="Oct_71" localSheetId="7">#REF!</definedName>
    <definedName name="Oct_71">#REF!</definedName>
    <definedName name="Oct_72" localSheetId="15">#REF!</definedName>
    <definedName name="Oct_72" localSheetId="2">#REF!</definedName>
    <definedName name="Oct_72" localSheetId="7">#REF!</definedName>
    <definedName name="Oct_72">#REF!</definedName>
    <definedName name="Oct_73" localSheetId="15">#REF!</definedName>
    <definedName name="Oct_73" localSheetId="2">#REF!</definedName>
    <definedName name="Oct_73" localSheetId="7">#REF!</definedName>
    <definedName name="Oct_73">#REF!</definedName>
    <definedName name="Oct_74" localSheetId="15">#REF!</definedName>
    <definedName name="Oct_74" localSheetId="2">#REF!</definedName>
    <definedName name="Oct_74" localSheetId="7">#REF!</definedName>
    <definedName name="Oct_74">#REF!</definedName>
    <definedName name="Oct_75" localSheetId="15">#REF!</definedName>
    <definedName name="Oct_75" localSheetId="2">#REF!</definedName>
    <definedName name="Oct_75" localSheetId="7">#REF!</definedName>
    <definedName name="Oct_75">#REF!</definedName>
    <definedName name="Oct_76" localSheetId="15">#REF!</definedName>
    <definedName name="Oct_76" localSheetId="2">#REF!</definedName>
    <definedName name="Oct_76" localSheetId="7">#REF!</definedName>
    <definedName name="Oct_76">#REF!</definedName>
    <definedName name="Oct_77" localSheetId="15">#REF!</definedName>
    <definedName name="Oct_77" localSheetId="2">#REF!</definedName>
    <definedName name="Oct_77" localSheetId="7">#REF!</definedName>
    <definedName name="Oct_77">#REF!</definedName>
    <definedName name="Oct_78" localSheetId="15">#REF!</definedName>
    <definedName name="Oct_78" localSheetId="2">#REF!</definedName>
    <definedName name="Oct_78" localSheetId="7">#REF!</definedName>
    <definedName name="Oct_78">#REF!</definedName>
    <definedName name="Oct_79" localSheetId="15">#REF!</definedName>
    <definedName name="Oct_79" localSheetId="2">#REF!</definedName>
    <definedName name="Oct_79" localSheetId="7">#REF!</definedName>
    <definedName name="Oct_79">#REF!</definedName>
    <definedName name="Oct_80" localSheetId="15">#REF!</definedName>
    <definedName name="Oct_80" localSheetId="2">#REF!</definedName>
    <definedName name="Oct_80" localSheetId="7">#REF!</definedName>
    <definedName name="Oct_80">#REF!</definedName>
    <definedName name="Oct_81" localSheetId="15">#REF!</definedName>
    <definedName name="Oct_81" localSheetId="2">#REF!</definedName>
    <definedName name="Oct_81" localSheetId="7">#REF!</definedName>
    <definedName name="Oct_81">#REF!</definedName>
    <definedName name="Oct_82" localSheetId="15">#REF!</definedName>
    <definedName name="Oct_82" localSheetId="2">#REF!</definedName>
    <definedName name="Oct_82" localSheetId="7">#REF!</definedName>
    <definedName name="Oct_82">#REF!</definedName>
    <definedName name="Oct_83" localSheetId="15">#REF!</definedName>
    <definedName name="Oct_83" localSheetId="2">#REF!</definedName>
    <definedName name="Oct_83" localSheetId="7">#REF!</definedName>
    <definedName name="Oct_83">#REF!</definedName>
    <definedName name="Oct_84" localSheetId="15">#REF!</definedName>
    <definedName name="Oct_84" localSheetId="2">#REF!</definedName>
    <definedName name="Oct_84" localSheetId="7">#REF!</definedName>
    <definedName name="Oct_84">#REF!</definedName>
    <definedName name="Oct_85" localSheetId="15">#REF!</definedName>
    <definedName name="Oct_85" localSheetId="2">#REF!</definedName>
    <definedName name="Oct_85" localSheetId="7">#REF!</definedName>
    <definedName name="Oct_85">#REF!</definedName>
    <definedName name="Oct_86" localSheetId="15">#REF!</definedName>
    <definedName name="Oct_86" localSheetId="2">#REF!</definedName>
    <definedName name="Oct_86" localSheetId="7">#REF!</definedName>
    <definedName name="Oct_86">#REF!</definedName>
    <definedName name="Oct_87" localSheetId="15">#REF!</definedName>
    <definedName name="Oct_87" localSheetId="2">#REF!</definedName>
    <definedName name="Oct_87" localSheetId="7">#REF!</definedName>
    <definedName name="Oct_87">#REF!</definedName>
    <definedName name="Oct_88" localSheetId="15">#REF!</definedName>
    <definedName name="Oct_88" localSheetId="2">#REF!</definedName>
    <definedName name="Oct_88" localSheetId="7">#REF!</definedName>
    <definedName name="Oct_88">#REF!</definedName>
    <definedName name="Oct_89" localSheetId="15">#REF!</definedName>
    <definedName name="Oct_89" localSheetId="2">#REF!</definedName>
    <definedName name="Oct_89" localSheetId="7">#REF!</definedName>
    <definedName name="Oct_89">#REF!</definedName>
    <definedName name="Oct_90" localSheetId="15">#REF!</definedName>
    <definedName name="Oct_90" localSheetId="2">#REF!</definedName>
    <definedName name="Oct_90" localSheetId="7">#REF!</definedName>
    <definedName name="Oct_90">#REF!</definedName>
    <definedName name="Oct_91" localSheetId="15">#REF!</definedName>
    <definedName name="Oct_91" localSheetId="2">#REF!</definedName>
    <definedName name="Oct_91" localSheetId="7">#REF!</definedName>
    <definedName name="Oct_91">#REF!</definedName>
    <definedName name="Oct_92" localSheetId="15">#REF!</definedName>
    <definedName name="Oct_92" localSheetId="2">#REF!</definedName>
    <definedName name="Oct_92" localSheetId="7">#REF!</definedName>
    <definedName name="Oct_92">#REF!</definedName>
    <definedName name="Oct_93" localSheetId="15">#REF!</definedName>
    <definedName name="Oct_93" localSheetId="2">#REF!</definedName>
    <definedName name="Oct_93" localSheetId="7">#REF!</definedName>
    <definedName name="Oct_93">#REF!</definedName>
    <definedName name="Oct_94" localSheetId="15">#REF!</definedName>
    <definedName name="Oct_94" localSheetId="2">#REF!</definedName>
    <definedName name="Oct_94" localSheetId="7">#REF!</definedName>
    <definedName name="Oct_94">#REF!</definedName>
    <definedName name="Oct_95" localSheetId="15">#REF!</definedName>
    <definedName name="Oct_95" localSheetId="2">#REF!</definedName>
    <definedName name="Oct_95" localSheetId="7">#REF!</definedName>
    <definedName name="Oct_95">#REF!</definedName>
    <definedName name="Oct_96" localSheetId="15">#REF!</definedName>
    <definedName name="Oct_96" localSheetId="2">#REF!</definedName>
    <definedName name="Oct_96" localSheetId="7">#REF!</definedName>
    <definedName name="Oct_96">#REF!</definedName>
    <definedName name="Oct_97" localSheetId="15">#REF!</definedName>
    <definedName name="Oct_97" localSheetId="2">#REF!</definedName>
    <definedName name="Oct_97" localSheetId="7">#REF!</definedName>
    <definedName name="Oct_97">#REF!</definedName>
    <definedName name="Oct_98" localSheetId="15">#REF!</definedName>
    <definedName name="Oct_98" localSheetId="2">#REF!</definedName>
    <definedName name="Oct_98" localSheetId="7">#REF!</definedName>
    <definedName name="Oct_98">#REF!</definedName>
    <definedName name="Oct_99" localSheetId="15">#REF!</definedName>
    <definedName name="Oct_99" localSheetId="2">#REF!</definedName>
    <definedName name="Oct_99" localSheetId="7">#REF!</definedName>
    <definedName name="Oct_99">#REF!</definedName>
    <definedName name="Offset" localSheetId="20">#REF!</definedName>
    <definedName name="Offset" localSheetId="21">#REF!</definedName>
    <definedName name="Offset">#REF!</definedName>
    <definedName name="oldscores2" localSheetId="20">#REF!</definedName>
    <definedName name="oldscores2" localSheetId="21">#REF!</definedName>
    <definedName name="oldscores2">#REF!</definedName>
    <definedName name="ONSBanks">#REF!</definedName>
    <definedName name="ONSBanksFlows">#REF!</definedName>
    <definedName name="ONSBonds">#REF!</definedName>
    <definedName name="ONSBondsFlows">#REF!</definedName>
    <definedName name="ONScorrectedNonBanks">#REF!</definedName>
    <definedName name="ONSdates">#REF!</definedName>
    <definedName name="ONSFinanceLeasing">#REF!</definedName>
    <definedName name="ONSFinanceLeasingFlows">#REF!</definedName>
    <definedName name="ONSLiquidAssets">#REF!</definedName>
    <definedName name="ONSMMI">#REF!</definedName>
    <definedName name="ONSNonBanks">#REF!</definedName>
    <definedName name="ONSNonCREProfit">#REF!</definedName>
    <definedName name="ONSProfitDate">#REF!</definedName>
    <definedName name="ONSRowBank">#REF!</definedName>
    <definedName name="ONSRoWBankFlows">#REF!</definedName>
    <definedName name="ONSROWOther">#REF!</definedName>
    <definedName name="ONSROWOtherFlows">#REF!</definedName>
    <definedName name="OpCo">OFFSET(#REF!,1,0,COUNTA(#REF!),-1)</definedName>
    <definedName name="Operating_Sys" localSheetId="15">#REF!</definedName>
    <definedName name="Operating_Sys" localSheetId="2">#REF!</definedName>
    <definedName name="Operating_Sys" localSheetId="28">#REF!</definedName>
    <definedName name="Operating_Sys" localSheetId="29">#REF!</definedName>
    <definedName name="Operating_Sys" localSheetId="32">#REF!</definedName>
    <definedName name="Operating_Sys" localSheetId="33">#REF!</definedName>
    <definedName name="Operating_Sys" localSheetId="7">#REF!</definedName>
    <definedName name="Operating_Sys">#REF!</definedName>
    <definedName name="Option2" localSheetId="1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7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15">OFFSET(#REF!,0,0,COUNTA(#REF!)-236)</definedName>
    <definedName name="Other3on3ConM00" localSheetId="2">OFFSET(#REF!,0,0,COUNTA(#REF!)-236)</definedName>
    <definedName name="Other3on3ConM00" localSheetId="7">OFFSET(#REF!,0,0,COUNTA(#REF!)-236)</definedName>
    <definedName name="Other3on3ConM00">OFFSET(#REF!,0,0,COUNTA(#REF!)-236)</definedName>
    <definedName name="OXON">#REF!</definedName>
    <definedName name="persons_UK">#REF!</definedName>
    <definedName name="Pop" localSheetId="15" hidden="1">#REF!</definedName>
    <definedName name="Pop" localSheetId="2" hidden="1">#REF!</definedName>
    <definedName name="Pop" localSheetId="28" hidden="1">#REF!</definedName>
    <definedName name="Pop" localSheetId="29" hidden="1">#REF!</definedName>
    <definedName name="Pop" localSheetId="32" hidden="1">#REF!</definedName>
    <definedName name="Pop" localSheetId="33" hidden="1">#REF!</definedName>
    <definedName name="Pop" localSheetId="7" hidden="1">#REF!</definedName>
    <definedName name="Pop" hidden="1">#REF!</definedName>
    <definedName name="Population" localSheetId="15" hidden="1">#REF!</definedName>
    <definedName name="Population" localSheetId="2" hidden="1">#REF!</definedName>
    <definedName name="Population" localSheetId="28" hidden="1">#REF!</definedName>
    <definedName name="Population" localSheetId="29" hidden="1">#REF!</definedName>
    <definedName name="Population" localSheetId="32" hidden="1">#REF!</definedName>
    <definedName name="Population" localSheetId="33" hidden="1">#REF!</definedName>
    <definedName name="Population" localSheetId="7" hidden="1">#REF!</definedName>
    <definedName name="Population" hidden="1">#REF!</definedName>
    <definedName name="POWYS">#REF!</definedName>
    <definedName name="PPP_Country_Weight_Annual" localSheetId="11">#REF!</definedName>
    <definedName name="PPP_Country_Weight_Annual" localSheetId="15">#REF!</definedName>
    <definedName name="PPP_Country_Weight_Annual" localSheetId="2">#REF!</definedName>
    <definedName name="PPP_Country_Weight_Annual" localSheetId="7">#REF!</definedName>
    <definedName name="PPP_Country_Weight_Annual">#REF!</definedName>
    <definedName name="Profiles" localSheetId="15" hidden="1">#REF!</definedName>
    <definedName name="Profiles" localSheetId="2" hidden="1">#REF!</definedName>
    <definedName name="Profiles" localSheetId="28" hidden="1">#REF!</definedName>
    <definedName name="Profiles" localSheetId="29" hidden="1">#REF!</definedName>
    <definedName name="Profiles" localSheetId="32" hidden="1">#REF!</definedName>
    <definedName name="Profiles" localSheetId="33" hidden="1">#REF!</definedName>
    <definedName name="Profiles" localSheetId="7" hidden="1">#REF!</definedName>
    <definedName name="Profiles" hidden="1">#REF!</definedName>
    <definedName name="Projections" localSheetId="15" hidden="1">#REF!</definedName>
    <definedName name="Projections" localSheetId="2" hidden="1">#REF!</definedName>
    <definedName name="Projections" localSheetId="28" hidden="1">#REF!</definedName>
    <definedName name="Projections" localSheetId="29" hidden="1">#REF!</definedName>
    <definedName name="Projections" localSheetId="32" hidden="1">#REF!</definedName>
    <definedName name="Projections" localSheetId="33" hidden="1">#REF!</definedName>
    <definedName name="Projections" localSheetId="7" hidden="1">#REF!</definedName>
    <definedName name="Projections" hidden="1">#REF!</definedName>
    <definedName name="PubDate" localSheetId="36">#REF!</definedName>
    <definedName name="PubDate" localSheetId="37">#REF!</definedName>
    <definedName name="PubDate" localSheetId="38">#REF!</definedName>
    <definedName name="PubDate" localSheetId="39">#REF!</definedName>
    <definedName name="PubDate" localSheetId="40">#REF!</definedName>
    <definedName name="PubDate" localSheetId="41">#REF!</definedName>
    <definedName name="PubDate" localSheetId="11">#REF!</definedName>
    <definedName name="PubDate" localSheetId="13">#REF!</definedName>
    <definedName name="PubDate" localSheetId="14">#REF!</definedName>
    <definedName name="PubDate" localSheetId="15">#REF!</definedName>
    <definedName name="PubDate" localSheetId="16">#REF!</definedName>
    <definedName name="PubDate" localSheetId="20">#REF!</definedName>
    <definedName name="PubDate" localSheetId="2">#REF!</definedName>
    <definedName name="PubDate" localSheetId="3">#REF!</definedName>
    <definedName name="PubDate" localSheetId="21">#REF!</definedName>
    <definedName name="PubDate" localSheetId="23">#REF!</definedName>
    <definedName name="PubDate" localSheetId="24">#REF!</definedName>
    <definedName name="PubDate" localSheetId="25">#REF!</definedName>
    <definedName name="PubDate" localSheetId="27">#REF!</definedName>
    <definedName name="PubDate" localSheetId="28">#REF!</definedName>
    <definedName name="PubDate" localSheetId="29">#REF!</definedName>
    <definedName name="PubDate" localSheetId="30">#REF!</definedName>
    <definedName name="PubDate" localSheetId="31">#REF!</definedName>
    <definedName name="PubDate" localSheetId="32">#REF!</definedName>
    <definedName name="PubDate" localSheetId="33">#REF!</definedName>
    <definedName name="PubDate" localSheetId="5">#REF!</definedName>
    <definedName name="PubDate" localSheetId="7">#REF!</definedName>
    <definedName name="PubDate" localSheetId="8">#REF!</definedName>
    <definedName name="PubDate">#REF!</definedName>
    <definedName name="Q_on_Q" localSheetId="15">#REF!</definedName>
    <definedName name="Q_on_Q" localSheetId="2">#REF!</definedName>
    <definedName name="Q_on_Q" localSheetId="7">#REF!</definedName>
    <definedName name="Q_on_Q">#REF!</definedName>
    <definedName name="Q_Y_on_Y" localSheetId="15">#REF!</definedName>
    <definedName name="Q_Y_on_Y" localSheetId="2">#REF!</definedName>
    <definedName name="Q_Y_on_Y" localSheetId="7">#REF!</definedName>
    <definedName name="Q_Y_on_Y">#REF!</definedName>
    <definedName name="QPubDate" localSheetId="36">#REF!</definedName>
    <definedName name="QPubDate" localSheetId="37">#REF!</definedName>
    <definedName name="QPubDate" localSheetId="38">#REF!</definedName>
    <definedName name="QPubDate" localSheetId="39">#REF!</definedName>
    <definedName name="QPubDate" localSheetId="40">#REF!</definedName>
    <definedName name="QPubDate" localSheetId="41">#REF!</definedName>
    <definedName name="QPubDate" localSheetId="11">#REF!</definedName>
    <definedName name="QPubDate" localSheetId="13">#REF!</definedName>
    <definedName name="QPubDate" localSheetId="14">#REF!</definedName>
    <definedName name="QPubDate" localSheetId="15">#REF!</definedName>
    <definedName name="QPubDate" localSheetId="16">#REF!</definedName>
    <definedName name="QPubDate" localSheetId="20">#REF!</definedName>
    <definedName name="QPubDate" localSheetId="2">#REF!</definedName>
    <definedName name="QPubDate" localSheetId="3">#REF!</definedName>
    <definedName name="QPubDate" localSheetId="23">#REF!</definedName>
    <definedName name="QPubDate" localSheetId="24">#REF!</definedName>
    <definedName name="QPubDate" localSheetId="25">#REF!</definedName>
    <definedName name="QPubDate" localSheetId="27">#REF!</definedName>
    <definedName name="QPubDate" localSheetId="28">#REF!</definedName>
    <definedName name="QPubDate" localSheetId="29">#REF!</definedName>
    <definedName name="QPubDate" localSheetId="30">#REF!</definedName>
    <definedName name="QPubDate" localSheetId="31">#REF!</definedName>
    <definedName name="QPubDate" localSheetId="32">#REF!</definedName>
    <definedName name="QPubDate" localSheetId="33">#REF!</definedName>
    <definedName name="QPubDate" localSheetId="5">#REF!</definedName>
    <definedName name="QPubDate" localSheetId="7">#REF!</definedName>
    <definedName name="QPubDate" localSheetId="8">#REF!</definedName>
    <definedName name="QPubDate">#REF!</definedName>
    <definedName name="Qtr_on_Qtr" localSheetId="15">#REF!</definedName>
    <definedName name="Qtr_on_Qtr" localSheetId="2">#REF!</definedName>
    <definedName name="Qtr_on_Qtr" localSheetId="7">#REF!</definedName>
    <definedName name="Qtr_on_Qtr">#REF!</definedName>
    <definedName name="Qtr_Yr_on_Yr" localSheetId="15">#REF!</definedName>
    <definedName name="Qtr_Yr_on_Yr" localSheetId="2">#REF!</definedName>
    <definedName name="Qtr_Yr_on_Yr" localSheetId="7">#REF!</definedName>
    <definedName name="Qtr_Yr_on_Yr">#REF!</definedName>
    <definedName name="Quarter" localSheetId="15">#REF!</definedName>
    <definedName name="Quarter" localSheetId="2">#REF!</definedName>
    <definedName name="Quarter" localSheetId="7">#REF!</definedName>
    <definedName name="Quarter">#REF!</definedName>
    <definedName name="Quarter_ind" localSheetId="15">#REF!</definedName>
    <definedName name="Quarter_ind" localSheetId="2">#REF!</definedName>
    <definedName name="Quarter_ind" localSheetId="7">#REF!</definedName>
    <definedName name="Quarter_ind">#REF!</definedName>
    <definedName name="quarters">#REF!</definedName>
    <definedName name="question" localSheetId="29">#REF!</definedName>
    <definedName name="question" localSheetId="31">#REF!</definedName>
    <definedName name="question" localSheetId="33">#REF!</definedName>
    <definedName name="question">#REF!</definedName>
    <definedName name="RANGE" localSheetId="15">#REF!</definedName>
    <definedName name="RANGE" localSheetId="2">#REF!</definedName>
    <definedName name="RANGE" localSheetId="28">#REF!</definedName>
    <definedName name="RANGE" localSheetId="29">#REF!</definedName>
    <definedName name="RANGE" localSheetId="32">#REF!</definedName>
    <definedName name="RANGE" localSheetId="33">#REF!</definedName>
    <definedName name="RANGE" localSheetId="7">#REF!</definedName>
    <definedName name="RANGE">#REF!</definedName>
    <definedName name="RDEL" localSheetId="15">OFFSET(#REF!,0,0,MAX(#REF!),1)</definedName>
    <definedName name="RDEL" localSheetId="2">OFFSET(#REF!,0,0,MAX(#REF!),1)</definedName>
    <definedName name="RDEL" localSheetId="28">OFFSET(#REF!,0,0,MAX(#REF!),1)</definedName>
    <definedName name="RDEL" localSheetId="29">OFFSET(#REF!,0,0,MAX(#REF!),1)</definedName>
    <definedName name="RDEL" localSheetId="32">OFFSET(#REF!,0,0,MAX(#REF!),1)</definedName>
    <definedName name="RDEL" localSheetId="33">OFFSET(#REF!,0,0,MAX(#REF!),1)</definedName>
    <definedName name="RDEL" localSheetId="7">OFFSET(#REF!,0,0,MAX(#REF!),1)</definedName>
    <definedName name="RDEL">OFFSET(#REF!,0,0,MAX(#REF!),1)</definedName>
    <definedName name="Receipts" localSheetId="15">OFFSET(#REF!,0,0,MAX(#REF!),1)</definedName>
    <definedName name="Receipts" localSheetId="2">OFFSET(#REF!,0,0,MAX(#REF!),1)</definedName>
    <definedName name="Receipts" localSheetId="28">OFFSET(#REF!,0,0,MAX(#REF!),1)</definedName>
    <definedName name="Receipts" localSheetId="29">OFFSET(#REF!,0,0,MAX(#REF!),1)</definedName>
    <definedName name="Receipts" localSheetId="32">OFFSET(#REF!,0,0,MAX(#REF!),1)</definedName>
    <definedName name="Receipts" localSheetId="33">OFFSET(#REF!,0,0,MAX(#REF!),1)</definedName>
    <definedName name="Receipts" localSheetId="7">OFFSET(#REF!,0,0,MAX(#REF!),1)</definedName>
    <definedName name="Receipts">OFFSET(#REF!,0,0,MAX(#REF!),1)</definedName>
    <definedName name="reqdetails" localSheetId="15">#REF!</definedName>
    <definedName name="reqdetails" localSheetId="2">#REF!</definedName>
    <definedName name="reqdetails" localSheetId="28">#REF!</definedName>
    <definedName name="reqdetails" localSheetId="29">#REF!</definedName>
    <definedName name="reqdetails" localSheetId="32">#REF!</definedName>
    <definedName name="reqdetails" localSheetId="33">#REF!</definedName>
    <definedName name="reqdetails" localSheetId="7">#REF!</definedName>
    <definedName name="reqdetails">#REF!</definedName>
    <definedName name="residual" localSheetId="15">#REF!</definedName>
    <definedName name="residual" localSheetId="2">#REF!</definedName>
    <definedName name="residual" localSheetId="7">#REF!</definedName>
    <definedName name="residual">#REF!</definedName>
    <definedName name="Results" localSheetId="15" hidden="1">#REF!</definedName>
    <definedName name="Results" localSheetId="2" hidden="1">#REF!</definedName>
    <definedName name="Results" localSheetId="28" hidden="1">#REF!</definedName>
    <definedName name="Results" localSheetId="29" hidden="1">#REF!</definedName>
    <definedName name="Results" localSheetId="32" hidden="1">#REF!</definedName>
    <definedName name="Results" localSheetId="33" hidden="1">#REF!</definedName>
    <definedName name="Results" localSheetId="7" hidden="1">#REF!</definedName>
    <definedName name="Results" hidden="1">#REF!</definedName>
    <definedName name="retoncap" localSheetId="15">#REF!</definedName>
    <definedName name="retoncap" localSheetId="2">#REF!</definedName>
    <definedName name="retoncap" localSheetId="7">#REF!</definedName>
    <definedName name="retoncap">#REF!</definedName>
    <definedName name="rollingperiod" localSheetId="29">#REF!</definedName>
    <definedName name="rollingperiod" localSheetId="31">#REF!</definedName>
    <definedName name="rollingperiod" localSheetId="33">#REF!</definedName>
    <definedName name="rollingperiod">#REF!</definedName>
    <definedName name="Round" localSheetId="36">#REF!</definedName>
    <definedName name="Round" localSheetId="37">#REF!</definedName>
    <definedName name="Round" localSheetId="38">#REF!</definedName>
    <definedName name="Round" localSheetId="39">#REF!</definedName>
    <definedName name="Round" localSheetId="40">#REF!</definedName>
    <definedName name="Round" localSheetId="41">#REF!</definedName>
    <definedName name="Round" localSheetId="15">#REF!</definedName>
    <definedName name="Round" localSheetId="2">#REF!</definedName>
    <definedName name="Round" localSheetId="7">#REF!</definedName>
    <definedName name="Round">#REF!</definedName>
    <definedName name="Row_A">#REF!</definedName>
    <definedName name="Row_B">#REF!</definedName>
    <definedName name="Row_C">#REF!</definedName>
    <definedName name="Row_D">#REF!</definedName>
    <definedName name="Row_E">#REF!</definedName>
    <definedName name="Row_F">#REF!</definedName>
    <definedName name="Row_G">#REF!</definedName>
    <definedName name="ROW_RANGE">#REF!</definedName>
    <definedName name="S_GLAM">#REF!</definedName>
    <definedName name="S_YORKS">#REF!</definedName>
    <definedName name="SAM_CTRY_UK">#REF!</definedName>
    <definedName name="Schedule" localSheetId="15">#REF!</definedName>
    <definedName name="Schedule" localSheetId="2">#REF!</definedName>
    <definedName name="Schedule" localSheetId="28">#REF!</definedName>
    <definedName name="Schedule" localSheetId="29">#REF!</definedName>
    <definedName name="Schedule" localSheetId="32">#REF!</definedName>
    <definedName name="Schedule" localSheetId="33">#REF!</definedName>
    <definedName name="Schedule" localSheetId="7">#REF!</definedName>
    <definedName name="Schedule">#REF!</definedName>
    <definedName name="sdf" localSheetId="15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28" hidden="1">{#N/A,#N/A,FALSE,"TMCOMP96";#N/A,#N/A,FALSE,"MAT96";#N/A,#N/A,FALSE,"FANDA96";#N/A,#N/A,FALSE,"INTRAN96";#N/A,#N/A,FALSE,"NAA9697";#N/A,#N/A,FALSE,"ECWEBB";#N/A,#N/A,FALSE,"MFT96";#N/A,#N/A,FALSE,"CTrecon"}</definedName>
    <definedName name="sdf" localSheetId="29" hidden="1">{#N/A,#N/A,FALSE,"TMCOMP96";#N/A,#N/A,FALSE,"MAT96";#N/A,#N/A,FALSE,"FANDA96";#N/A,#N/A,FALSE,"INTRAN96";#N/A,#N/A,FALSE,"NAA9697";#N/A,#N/A,FALSE,"ECWEBB";#N/A,#N/A,FALSE,"MFT96";#N/A,#N/A,FALSE,"CTrecon"}</definedName>
    <definedName name="sdf" localSheetId="32" hidden="1">{#N/A,#N/A,FALSE,"TMCOMP96";#N/A,#N/A,FALSE,"MAT96";#N/A,#N/A,FALSE,"FANDA96";#N/A,#N/A,FALSE,"INTRAN96";#N/A,#N/A,FALSE,"NAA9697";#N/A,#N/A,FALSE,"ECWEBB";#N/A,#N/A,FALSE,"MFT96";#N/A,#N/A,FALSE,"CTrecon"}</definedName>
    <definedName name="sdf" localSheetId="33" hidden="1">{#N/A,#N/A,FALSE,"TMCOMP96";#N/A,#N/A,FALSE,"MAT96";#N/A,#N/A,FALSE,"FANDA96";#N/A,#N/A,FALSE,"INTRAN96";#N/A,#N/A,FALSE,"NAA9697";#N/A,#N/A,FALSE,"ECWEBB";#N/A,#N/A,FALSE,"MFT96";#N/A,#N/A,FALSE,"CTrecon"}</definedName>
    <definedName name="sdf" localSheetId="7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5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28" hidden="1">{#N/A,#N/A,FALSE,"TMCOMP96";#N/A,#N/A,FALSE,"MAT96";#N/A,#N/A,FALSE,"FANDA96";#N/A,#N/A,FALSE,"INTRAN96";#N/A,#N/A,FALSE,"NAA9697";#N/A,#N/A,FALSE,"ECWEBB";#N/A,#N/A,FALSE,"MFT96";#N/A,#N/A,FALSE,"CTrecon"}</definedName>
    <definedName name="sdff" localSheetId="29" hidden="1">{#N/A,#N/A,FALSE,"TMCOMP96";#N/A,#N/A,FALSE,"MAT96";#N/A,#N/A,FALSE,"FANDA96";#N/A,#N/A,FALSE,"INTRAN96";#N/A,#N/A,FALSE,"NAA9697";#N/A,#N/A,FALSE,"ECWEBB";#N/A,#N/A,FALSE,"MFT96";#N/A,#N/A,FALSE,"CTrecon"}</definedName>
    <definedName name="sdff" localSheetId="32" hidden="1">{#N/A,#N/A,FALSE,"TMCOMP96";#N/A,#N/A,FALSE,"MAT96";#N/A,#N/A,FALSE,"FANDA96";#N/A,#N/A,FALSE,"INTRAN96";#N/A,#N/A,FALSE,"NAA9697";#N/A,#N/A,FALSE,"ECWEBB";#N/A,#N/A,FALSE,"MFT96";#N/A,#N/A,FALSE,"CTrecon"}</definedName>
    <definedName name="sdff" localSheetId="33" hidden="1">{#N/A,#N/A,FALSE,"TMCOMP96";#N/A,#N/A,FALSE,"MAT96";#N/A,#N/A,FALSE,"FANDA96";#N/A,#N/A,FALSE,"INTRAN96";#N/A,#N/A,FALSE,"NAA9697";#N/A,#N/A,FALSE,"ECWEBB";#N/A,#N/A,FALSE,"MFT96";#N/A,#N/A,FALSE,"CTrecon"}</definedName>
    <definedName name="sdff" localSheetId="7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36">#REF!</definedName>
    <definedName name="SECT01" localSheetId="37">#REF!</definedName>
    <definedName name="SECT01" localSheetId="38">#REF!</definedName>
    <definedName name="SECT01" localSheetId="39">#REF!</definedName>
    <definedName name="SECT01" localSheetId="40">#REF!</definedName>
    <definedName name="SECT01" localSheetId="41">#REF!</definedName>
    <definedName name="SECT01" localSheetId="11">#REF!</definedName>
    <definedName name="SECT01" localSheetId="12">#REF!</definedName>
    <definedName name="SECT01" localSheetId="13">#REF!</definedName>
    <definedName name="SECT01" localSheetId="14">#REF!</definedName>
    <definedName name="SECT01" localSheetId="15">#REF!</definedName>
    <definedName name="SECT01" localSheetId="16">#REF!</definedName>
    <definedName name="SECT01" localSheetId="17">#REF!</definedName>
    <definedName name="SECT01" localSheetId="18">#REF!</definedName>
    <definedName name="SECT01" localSheetId="19">#REF!</definedName>
    <definedName name="SECT01" localSheetId="20">#REF!</definedName>
    <definedName name="SECT01" localSheetId="2">#REF!</definedName>
    <definedName name="SECT01" localSheetId="3">#REF!</definedName>
    <definedName name="SECT01" localSheetId="21">#REF!</definedName>
    <definedName name="SECT01" localSheetId="22">#REF!</definedName>
    <definedName name="SECT01" localSheetId="23">#REF!</definedName>
    <definedName name="SECT01" localSheetId="24">#REF!</definedName>
    <definedName name="SECT01" localSheetId="25">#REF!</definedName>
    <definedName name="SECT01" localSheetId="27">#REF!</definedName>
    <definedName name="SECT01" localSheetId="28">#REF!</definedName>
    <definedName name="SECT01" localSheetId="29">#REF!</definedName>
    <definedName name="SECT01" localSheetId="30">#REF!</definedName>
    <definedName name="SECT01" localSheetId="31">#REF!</definedName>
    <definedName name="SECT01" localSheetId="32">#REF!</definedName>
    <definedName name="SECT01" localSheetId="33">#REF!</definedName>
    <definedName name="SECT01" localSheetId="5">#REF!</definedName>
    <definedName name="SECT01" localSheetId="7">#REF!</definedName>
    <definedName name="SECT01" localSheetId="8">#REF!</definedName>
    <definedName name="SECT01" localSheetId="9">#REF!</definedName>
    <definedName name="SECT01" localSheetId="10">#REF!</definedName>
    <definedName name="SECT01">#REF!</definedName>
    <definedName name="SECT02" localSheetId="36">#REF!</definedName>
    <definedName name="SECT02" localSheetId="37">#REF!</definedName>
    <definedName name="SECT02" localSheetId="38">#REF!</definedName>
    <definedName name="SECT02" localSheetId="39">#REF!</definedName>
    <definedName name="SECT02" localSheetId="40">#REF!</definedName>
    <definedName name="SECT02" localSheetId="41">#REF!</definedName>
    <definedName name="SECT02" localSheetId="11">#REF!</definedName>
    <definedName name="SECT02" localSheetId="12">#REF!</definedName>
    <definedName name="SECT02" localSheetId="13">#REF!</definedName>
    <definedName name="SECT02" localSheetId="14">#REF!</definedName>
    <definedName name="SECT02" localSheetId="15">#REF!</definedName>
    <definedName name="SECT02" localSheetId="16">#REF!</definedName>
    <definedName name="SECT02" localSheetId="17">#REF!</definedName>
    <definedName name="SECT02" localSheetId="18">#REF!</definedName>
    <definedName name="SECT02" localSheetId="19">#REF!</definedName>
    <definedName name="SECT02" localSheetId="20">#REF!</definedName>
    <definedName name="SECT02" localSheetId="2">#REF!</definedName>
    <definedName name="SECT02" localSheetId="3">#REF!</definedName>
    <definedName name="SECT02" localSheetId="21">#REF!</definedName>
    <definedName name="SECT02" localSheetId="22">#REF!</definedName>
    <definedName name="SECT02" localSheetId="23">#REF!</definedName>
    <definedName name="SECT02" localSheetId="24">#REF!</definedName>
    <definedName name="SECT02" localSheetId="25">#REF!</definedName>
    <definedName name="SECT02" localSheetId="27">#REF!</definedName>
    <definedName name="SECT02" localSheetId="28">#REF!</definedName>
    <definedName name="SECT02" localSheetId="29">#REF!</definedName>
    <definedName name="SECT02" localSheetId="30">#REF!</definedName>
    <definedName name="SECT02" localSheetId="31">#REF!</definedName>
    <definedName name="SECT02" localSheetId="32">#REF!</definedName>
    <definedName name="SECT02" localSheetId="33">#REF!</definedName>
    <definedName name="SECT02" localSheetId="5">#REF!</definedName>
    <definedName name="SECT02" localSheetId="7">#REF!</definedName>
    <definedName name="SECT02" localSheetId="8">#REF!</definedName>
    <definedName name="SECT02" localSheetId="9">#REF!</definedName>
    <definedName name="SECT02" localSheetId="10">#REF!</definedName>
    <definedName name="SECT02">#REF!</definedName>
    <definedName name="SECT03" localSheetId="36">#REF!</definedName>
    <definedName name="SECT03" localSheetId="37">#REF!</definedName>
    <definedName name="SECT03" localSheetId="38">#REF!</definedName>
    <definedName name="SECT03" localSheetId="39">#REF!</definedName>
    <definedName name="SECT03" localSheetId="40">#REF!</definedName>
    <definedName name="SECT03" localSheetId="41">#REF!</definedName>
    <definedName name="SECT03" localSheetId="11">#REF!</definedName>
    <definedName name="SECT03" localSheetId="12">#REF!</definedName>
    <definedName name="SECT03" localSheetId="13">#REF!</definedName>
    <definedName name="SECT03" localSheetId="14">#REF!</definedName>
    <definedName name="SECT03" localSheetId="15">#REF!</definedName>
    <definedName name="SECT03" localSheetId="16">#REF!</definedName>
    <definedName name="SECT03" localSheetId="17">#REF!</definedName>
    <definedName name="SECT03" localSheetId="18">#REF!</definedName>
    <definedName name="SECT03" localSheetId="19">#REF!</definedName>
    <definedName name="SECT03" localSheetId="20">#REF!</definedName>
    <definedName name="SECT03" localSheetId="2">#REF!</definedName>
    <definedName name="SECT03" localSheetId="3">#REF!</definedName>
    <definedName name="SECT03" localSheetId="21">#REF!</definedName>
    <definedName name="SECT03" localSheetId="22">#REF!</definedName>
    <definedName name="SECT03" localSheetId="23">#REF!</definedName>
    <definedName name="SECT03" localSheetId="24">#REF!</definedName>
    <definedName name="SECT03" localSheetId="25">#REF!</definedName>
    <definedName name="SECT03" localSheetId="27">#REF!</definedName>
    <definedName name="SECT03" localSheetId="28">#REF!</definedName>
    <definedName name="SECT03" localSheetId="29">#REF!</definedName>
    <definedName name="SECT03" localSheetId="30">#REF!</definedName>
    <definedName name="SECT03" localSheetId="31">#REF!</definedName>
    <definedName name="SECT03" localSheetId="32">#REF!</definedName>
    <definedName name="SECT03" localSheetId="33">#REF!</definedName>
    <definedName name="SECT03" localSheetId="5">#REF!</definedName>
    <definedName name="SECT03" localSheetId="7">#REF!</definedName>
    <definedName name="SECT03" localSheetId="8">#REF!</definedName>
    <definedName name="SECT03" localSheetId="9">#REF!</definedName>
    <definedName name="SECT03" localSheetId="10">#REF!</definedName>
    <definedName name="SECT03">#REF!</definedName>
    <definedName name="SECT04" localSheetId="36">#REF!</definedName>
    <definedName name="SECT04" localSheetId="37">#REF!</definedName>
    <definedName name="SECT04" localSheetId="38">#REF!</definedName>
    <definedName name="SECT04" localSheetId="39">#REF!</definedName>
    <definedName name="SECT04" localSheetId="40">#REF!</definedName>
    <definedName name="SECT04" localSheetId="41">#REF!</definedName>
    <definedName name="SECT04" localSheetId="11">#REF!</definedName>
    <definedName name="SECT04" localSheetId="13">#REF!</definedName>
    <definedName name="SECT04" localSheetId="14">#REF!</definedName>
    <definedName name="SECT04" localSheetId="15">#REF!</definedName>
    <definedName name="SECT04" localSheetId="16">#REF!</definedName>
    <definedName name="SECT04" localSheetId="18">#REF!</definedName>
    <definedName name="SECT04" localSheetId="20">#REF!</definedName>
    <definedName name="SECT04" localSheetId="2">#REF!</definedName>
    <definedName name="SECT04" localSheetId="3">#REF!</definedName>
    <definedName name="SECT04" localSheetId="23">#REF!</definedName>
    <definedName name="SECT04" localSheetId="24">#REF!</definedName>
    <definedName name="SECT04" localSheetId="25">#REF!</definedName>
    <definedName name="SECT04" localSheetId="27">#REF!</definedName>
    <definedName name="SECT04" localSheetId="28">#REF!</definedName>
    <definedName name="SECT04" localSheetId="29">#REF!</definedName>
    <definedName name="SECT04" localSheetId="30">#REF!</definedName>
    <definedName name="SECT04" localSheetId="31">#REF!</definedName>
    <definedName name="SECT04" localSheetId="32">#REF!</definedName>
    <definedName name="SECT04" localSheetId="33">#REF!</definedName>
    <definedName name="SECT04" localSheetId="5">#REF!</definedName>
    <definedName name="SECT04" localSheetId="7">#REF!</definedName>
    <definedName name="SECT04" localSheetId="8">#REF!</definedName>
    <definedName name="SECT04">#REF!</definedName>
    <definedName name="Sep_50" localSheetId="15">#REF!</definedName>
    <definedName name="Sep_50" localSheetId="2">#REF!</definedName>
    <definedName name="Sep_50" localSheetId="7">#REF!</definedName>
    <definedName name="Sep_50">#REF!</definedName>
    <definedName name="Sep_51" localSheetId="15">#REF!</definedName>
    <definedName name="Sep_51" localSheetId="2">#REF!</definedName>
    <definedName name="Sep_51" localSheetId="7">#REF!</definedName>
    <definedName name="Sep_51">#REF!</definedName>
    <definedName name="Sep_52" localSheetId="15">#REF!</definedName>
    <definedName name="Sep_52" localSheetId="2">#REF!</definedName>
    <definedName name="Sep_52" localSheetId="7">#REF!</definedName>
    <definedName name="Sep_52">#REF!</definedName>
    <definedName name="Sep_53" localSheetId="15">#REF!</definedName>
    <definedName name="Sep_53" localSheetId="2">#REF!</definedName>
    <definedName name="Sep_53" localSheetId="7">#REF!</definedName>
    <definedName name="Sep_53">#REF!</definedName>
    <definedName name="Sep_54" localSheetId="15">#REF!</definedName>
    <definedName name="Sep_54" localSheetId="2">#REF!</definedName>
    <definedName name="Sep_54" localSheetId="7">#REF!</definedName>
    <definedName name="Sep_54">#REF!</definedName>
    <definedName name="Sep_55" localSheetId="15">#REF!</definedName>
    <definedName name="Sep_55" localSheetId="2">#REF!</definedName>
    <definedName name="Sep_55" localSheetId="7">#REF!</definedName>
    <definedName name="Sep_55">#REF!</definedName>
    <definedName name="Sep_56" localSheetId="15">#REF!</definedName>
    <definedName name="Sep_56" localSheetId="2">#REF!</definedName>
    <definedName name="Sep_56" localSheetId="7">#REF!</definedName>
    <definedName name="Sep_56">#REF!</definedName>
    <definedName name="Sep_57" localSheetId="15">#REF!</definedName>
    <definedName name="Sep_57" localSheetId="2">#REF!</definedName>
    <definedName name="Sep_57" localSheetId="7">#REF!</definedName>
    <definedName name="Sep_57">#REF!</definedName>
    <definedName name="Sep_58" localSheetId="15">#REF!</definedName>
    <definedName name="Sep_58" localSheetId="2">#REF!</definedName>
    <definedName name="Sep_58" localSheetId="7">#REF!</definedName>
    <definedName name="Sep_58">#REF!</definedName>
    <definedName name="Sep_59" localSheetId="15">#REF!</definedName>
    <definedName name="Sep_59" localSheetId="2">#REF!</definedName>
    <definedName name="Sep_59" localSheetId="7">#REF!</definedName>
    <definedName name="Sep_59">#REF!</definedName>
    <definedName name="Sep_60" localSheetId="15">#REF!</definedName>
    <definedName name="Sep_60" localSheetId="2">#REF!</definedName>
    <definedName name="Sep_60" localSheetId="7">#REF!</definedName>
    <definedName name="Sep_60">#REF!</definedName>
    <definedName name="Sep_61" localSheetId="15">#REF!</definedName>
    <definedName name="Sep_61" localSheetId="2">#REF!</definedName>
    <definedName name="Sep_61" localSheetId="7">#REF!</definedName>
    <definedName name="Sep_61">#REF!</definedName>
    <definedName name="Sep_62" localSheetId="15">#REF!</definedName>
    <definedName name="Sep_62" localSheetId="2">#REF!</definedName>
    <definedName name="Sep_62" localSheetId="7">#REF!</definedName>
    <definedName name="Sep_62">#REF!</definedName>
    <definedName name="Sep_63" localSheetId="15">#REF!</definedName>
    <definedName name="Sep_63" localSheetId="2">#REF!</definedName>
    <definedName name="Sep_63" localSheetId="7">#REF!</definedName>
    <definedName name="Sep_63">#REF!</definedName>
    <definedName name="Sep_64" localSheetId="15">#REF!</definedName>
    <definedName name="Sep_64" localSheetId="2">#REF!</definedName>
    <definedName name="Sep_64" localSheetId="7">#REF!</definedName>
    <definedName name="Sep_64">#REF!</definedName>
    <definedName name="Sep_65" localSheetId="15">#REF!</definedName>
    <definedName name="Sep_65" localSheetId="2">#REF!</definedName>
    <definedName name="Sep_65" localSheetId="7">#REF!</definedName>
    <definedName name="Sep_65">#REF!</definedName>
    <definedName name="Sep_66" localSheetId="15">#REF!</definedName>
    <definedName name="Sep_66" localSheetId="2">#REF!</definedName>
    <definedName name="Sep_66" localSheetId="7">#REF!</definedName>
    <definedName name="Sep_66">#REF!</definedName>
    <definedName name="Sep_67" localSheetId="15">#REF!</definedName>
    <definedName name="Sep_67" localSheetId="2">#REF!</definedName>
    <definedName name="Sep_67" localSheetId="7">#REF!</definedName>
    <definedName name="Sep_67">#REF!</definedName>
    <definedName name="Sep_68" localSheetId="15">#REF!</definedName>
    <definedName name="Sep_68" localSheetId="2">#REF!</definedName>
    <definedName name="Sep_68" localSheetId="7">#REF!</definedName>
    <definedName name="Sep_68">#REF!</definedName>
    <definedName name="Sep_69" localSheetId="15">#REF!</definedName>
    <definedName name="Sep_69" localSheetId="2">#REF!</definedName>
    <definedName name="Sep_69" localSheetId="7">#REF!</definedName>
    <definedName name="Sep_69">#REF!</definedName>
    <definedName name="Sep_70" localSheetId="15">#REF!</definedName>
    <definedName name="Sep_70" localSheetId="2">#REF!</definedName>
    <definedName name="Sep_70" localSheetId="7">#REF!</definedName>
    <definedName name="Sep_70">#REF!</definedName>
    <definedName name="Sep_71" localSheetId="15">#REF!</definedName>
    <definedName name="Sep_71" localSheetId="2">#REF!</definedName>
    <definedName name="Sep_71" localSheetId="7">#REF!</definedName>
    <definedName name="Sep_71">#REF!</definedName>
    <definedName name="Sep_72" localSheetId="15">#REF!</definedName>
    <definedName name="Sep_72" localSheetId="2">#REF!</definedName>
    <definedName name="Sep_72" localSheetId="7">#REF!</definedName>
    <definedName name="Sep_72">#REF!</definedName>
    <definedName name="Sep_73" localSheetId="15">#REF!</definedName>
    <definedName name="Sep_73" localSheetId="2">#REF!</definedName>
    <definedName name="Sep_73" localSheetId="7">#REF!</definedName>
    <definedName name="Sep_73">#REF!</definedName>
    <definedName name="Sep_74" localSheetId="15">#REF!</definedName>
    <definedName name="Sep_74" localSheetId="2">#REF!</definedName>
    <definedName name="Sep_74" localSheetId="7">#REF!</definedName>
    <definedName name="Sep_74">#REF!</definedName>
    <definedName name="Sep_75" localSheetId="15">#REF!</definedName>
    <definedName name="Sep_75" localSheetId="2">#REF!</definedName>
    <definedName name="Sep_75" localSheetId="7">#REF!</definedName>
    <definedName name="Sep_75">#REF!</definedName>
    <definedName name="Sep_76" localSheetId="15">#REF!</definedName>
    <definedName name="Sep_76" localSheetId="2">#REF!</definedName>
    <definedName name="Sep_76" localSheetId="7">#REF!</definedName>
    <definedName name="Sep_76">#REF!</definedName>
    <definedName name="Sep_77" localSheetId="15">#REF!</definedName>
    <definedName name="Sep_77" localSheetId="2">#REF!</definedName>
    <definedName name="Sep_77" localSheetId="7">#REF!</definedName>
    <definedName name="Sep_77">#REF!</definedName>
    <definedName name="Sep_78" localSheetId="15">#REF!</definedName>
    <definedName name="Sep_78" localSheetId="2">#REF!</definedName>
    <definedName name="Sep_78" localSheetId="7">#REF!</definedName>
    <definedName name="Sep_78">#REF!</definedName>
    <definedName name="Sep_79" localSheetId="15">#REF!</definedName>
    <definedName name="Sep_79" localSheetId="2">#REF!</definedName>
    <definedName name="Sep_79" localSheetId="7">#REF!</definedName>
    <definedName name="Sep_79">#REF!</definedName>
    <definedName name="Sep_80" localSheetId="15">#REF!</definedName>
    <definedName name="Sep_80" localSheetId="2">#REF!</definedName>
    <definedName name="Sep_80" localSheetId="7">#REF!</definedName>
    <definedName name="Sep_80">#REF!</definedName>
    <definedName name="Sep_81" localSheetId="15">#REF!</definedName>
    <definedName name="Sep_81" localSheetId="2">#REF!</definedName>
    <definedName name="Sep_81" localSheetId="7">#REF!</definedName>
    <definedName name="Sep_81">#REF!</definedName>
    <definedName name="Sep_82" localSheetId="15">#REF!</definedName>
    <definedName name="Sep_82" localSheetId="2">#REF!</definedName>
    <definedName name="Sep_82" localSheetId="7">#REF!</definedName>
    <definedName name="Sep_82">#REF!</definedName>
    <definedName name="Sep_83" localSheetId="15">#REF!</definedName>
    <definedName name="Sep_83" localSheetId="2">#REF!</definedName>
    <definedName name="Sep_83" localSheetId="7">#REF!</definedName>
    <definedName name="Sep_83">#REF!</definedName>
    <definedName name="Sep_84" localSheetId="15">#REF!</definedName>
    <definedName name="Sep_84" localSheetId="2">#REF!</definedName>
    <definedName name="Sep_84" localSheetId="7">#REF!</definedName>
    <definedName name="Sep_84">#REF!</definedName>
    <definedName name="Sep_85" localSheetId="15">#REF!</definedName>
    <definedName name="Sep_85" localSheetId="2">#REF!</definedName>
    <definedName name="Sep_85" localSheetId="7">#REF!</definedName>
    <definedName name="Sep_85">#REF!</definedName>
    <definedName name="Sep_86" localSheetId="15">#REF!</definedName>
    <definedName name="Sep_86" localSheetId="2">#REF!</definedName>
    <definedName name="Sep_86" localSheetId="7">#REF!</definedName>
    <definedName name="Sep_86">#REF!</definedName>
    <definedName name="Sep_87" localSheetId="15">#REF!</definedName>
    <definedName name="Sep_87" localSheetId="2">#REF!</definedName>
    <definedName name="Sep_87" localSheetId="7">#REF!</definedName>
    <definedName name="Sep_87">#REF!</definedName>
    <definedName name="Sep_88" localSheetId="15">#REF!</definedName>
    <definedName name="Sep_88" localSheetId="2">#REF!</definedName>
    <definedName name="Sep_88" localSheetId="7">#REF!</definedName>
    <definedName name="Sep_88">#REF!</definedName>
    <definedName name="Sep_89" localSheetId="15">#REF!</definedName>
    <definedName name="Sep_89" localSheetId="2">#REF!</definedName>
    <definedName name="Sep_89" localSheetId="7">#REF!</definedName>
    <definedName name="Sep_89">#REF!</definedName>
    <definedName name="Sep_90" localSheetId="15">#REF!</definedName>
    <definedName name="Sep_90" localSheetId="2">#REF!</definedName>
    <definedName name="Sep_90" localSheetId="7">#REF!</definedName>
    <definedName name="Sep_90">#REF!</definedName>
    <definedName name="Sep_91" localSheetId="15">#REF!</definedName>
    <definedName name="Sep_91" localSheetId="2">#REF!</definedName>
    <definedName name="Sep_91" localSheetId="7">#REF!</definedName>
    <definedName name="Sep_91">#REF!</definedName>
    <definedName name="Sep_92" localSheetId="15">#REF!</definedName>
    <definedName name="Sep_92" localSheetId="2">#REF!</definedName>
    <definedName name="Sep_92" localSheetId="7">#REF!</definedName>
    <definedName name="Sep_92">#REF!</definedName>
    <definedName name="Sep_93" localSheetId="15">#REF!</definedName>
    <definedName name="Sep_93" localSheetId="2">#REF!</definedName>
    <definedName name="Sep_93" localSheetId="7">#REF!</definedName>
    <definedName name="Sep_93">#REF!</definedName>
    <definedName name="Sep_94" localSheetId="15">#REF!</definedName>
    <definedName name="Sep_94" localSheetId="2">#REF!</definedName>
    <definedName name="Sep_94" localSheetId="7">#REF!</definedName>
    <definedName name="Sep_94">#REF!</definedName>
    <definedName name="Sep_95" localSheetId="15">#REF!</definedName>
    <definedName name="Sep_95" localSheetId="2">#REF!</definedName>
    <definedName name="Sep_95" localSheetId="7">#REF!</definedName>
    <definedName name="Sep_95">#REF!</definedName>
    <definedName name="Sep_96" localSheetId="15">#REF!</definedName>
    <definedName name="Sep_96" localSheetId="2">#REF!</definedName>
    <definedName name="Sep_96" localSheetId="7">#REF!</definedName>
    <definedName name="Sep_96">#REF!</definedName>
    <definedName name="Sep_97" localSheetId="15">#REF!</definedName>
    <definedName name="Sep_97" localSheetId="2">#REF!</definedName>
    <definedName name="Sep_97" localSheetId="7">#REF!</definedName>
    <definedName name="Sep_97">#REF!</definedName>
    <definedName name="Sep_98" localSheetId="15">#REF!</definedName>
    <definedName name="Sep_98" localSheetId="2">#REF!</definedName>
    <definedName name="Sep_98" localSheetId="7">#REF!</definedName>
    <definedName name="Sep_98">#REF!</definedName>
    <definedName name="Sep_99" localSheetId="15">#REF!</definedName>
    <definedName name="Sep_99" localSheetId="2">#REF!</definedName>
    <definedName name="Sep_99" localSheetId="7">#REF!</definedName>
    <definedName name="Sep_99">#REF!</definedName>
    <definedName name="SERIES1" localSheetId="15">'Chart 2.14'!SERIES1s:'Chart 2.14'!SERIES1e</definedName>
    <definedName name="SERIES1" localSheetId="2">'Chart 2.1c'!SERIES1s:'Chart 2.1c'!SERIES1e</definedName>
    <definedName name="SERIES1" localSheetId="7">'Chart 2.6'!SERIES1s:'Chart 2.6'!SERIES1e</definedName>
    <definedName name="SERIES1">SERIES1s:SERIES1e</definedName>
    <definedName name="SERIES1col" localSheetId="15">#REF!</definedName>
    <definedName name="SERIES1col" localSheetId="2">#REF!</definedName>
    <definedName name="SERIES1col" localSheetId="7">#REF!</definedName>
    <definedName name="SERIES1col">#REF!</definedName>
    <definedName name="SERIES1e" localSheetId="15">'Chart 2.14'!ChEnd 'Chart 2.14'!SERIES1col</definedName>
    <definedName name="SERIES1e" localSheetId="2">'Chart 2.1c'!ChEnd 'Chart 2.1c'!SERIES1col</definedName>
    <definedName name="SERIES1e" localSheetId="7">'Chart 2.6'!ChEnd 'Chart 2.6'!SERIES1col</definedName>
    <definedName name="SERIES1e">ChEnd SERIES1col</definedName>
    <definedName name="SERIES1s" localSheetId="15">'Chart 2.14'!ChStart 'Chart 2.14'!SERIES1col</definedName>
    <definedName name="SERIES1s" localSheetId="2">'Chart 2.1c'!ChStart 'Chart 2.1c'!SERIES1col</definedName>
    <definedName name="SERIES1s" localSheetId="7">'Chart 2.6'!ChStart 'Chart 2.6'!SERIES1col</definedName>
    <definedName name="SERIES1s">ChStart SERIES1col</definedName>
    <definedName name="Setup" localSheetId="15">#REF!</definedName>
    <definedName name="Setup" localSheetId="2">#REF!</definedName>
    <definedName name="Setup" localSheetId="28">#REF!</definedName>
    <definedName name="Setup" localSheetId="29">#REF!</definedName>
    <definedName name="Setup" localSheetId="32">#REF!</definedName>
    <definedName name="Setup" localSheetId="33">#REF!</definedName>
    <definedName name="Setup" localSheetId="7">#REF!</definedName>
    <definedName name="Setup">#REF!</definedName>
    <definedName name="sfad" localSheetId="15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28" hidden="1">{#N/A,#N/A,FALSE,"TMCOMP96";#N/A,#N/A,FALSE,"MAT96";#N/A,#N/A,FALSE,"FANDA96";#N/A,#N/A,FALSE,"INTRAN96";#N/A,#N/A,FALSE,"NAA9697";#N/A,#N/A,FALSE,"ECWEBB";#N/A,#N/A,FALSE,"MFT96";#N/A,#N/A,FALSE,"CTrecon"}</definedName>
    <definedName name="sfad" localSheetId="29" hidden="1">{#N/A,#N/A,FALSE,"TMCOMP96";#N/A,#N/A,FALSE,"MAT96";#N/A,#N/A,FALSE,"FANDA96";#N/A,#N/A,FALSE,"INTRAN96";#N/A,#N/A,FALSE,"NAA9697";#N/A,#N/A,FALSE,"ECWEBB";#N/A,#N/A,FALSE,"MFT96";#N/A,#N/A,FALSE,"CTrecon"}</definedName>
    <definedName name="sfad" localSheetId="32" hidden="1">{#N/A,#N/A,FALSE,"TMCOMP96";#N/A,#N/A,FALSE,"MAT96";#N/A,#N/A,FALSE,"FANDA96";#N/A,#N/A,FALSE,"INTRAN96";#N/A,#N/A,FALSE,"NAA9697";#N/A,#N/A,FALSE,"ECWEBB";#N/A,#N/A,FALSE,"MFT96";#N/A,#N/A,FALSE,"CTrecon"}</definedName>
    <definedName name="sfad" localSheetId="33" hidden="1">{#N/A,#N/A,FALSE,"TMCOMP96";#N/A,#N/A,FALSE,"MAT96";#N/A,#N/A,FALSE,"FANDA96";#N/A,#N/A,FALSE,"INTRAN96";#N/A,#N/A,FALSE,"NAA9697";#N/A,#N/A,FALSE,"ECWEBB";#N/A,#N/A,FALSE,"MFT96";#N/A,#N/A,FALSE,"CTrecon"}</definedName>
    <definedName name="sfad" localSheetId="7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15">#REF!</definedName>
    <definedName name="sFormat" localSheetId="2">#REF!</definedName>
    <definedName name="sFormat" localSheetId="28">#REF!</definedName>
    <definedName name="sFormat" localSheetId="29">#REF!</definedName>
    <definedName name="sFormat" localSheetId="32">#REF!</definedName>
    <definedName name="sFormat" localSheetId="33">#REF!</definedName>
    <definedName name="sFormat" localSheetId="7">#REF!</definedName>
    <definedName name="sFormat">#REF!</definedName>
    <definedName name="sFreq" localSheetId="15">#REF!</definedName>
    <definedName name="sFreq" localSheetId="2">#REF!</definedName>
    <definedName name="sFreq" localSheetId="28">#REF!</definedName>
    <definedName name="sFreq" localSheetId="29">#REF!</definedName>
    <definedName name="sFreq" localSheetId="32">#REF!</definedName>
    <definedName name="sFreq" localSheetId="33">#REF!</definedName>
    <definedName name="sFreq" localSheetId="7">#REF!</definedName>
    <definedName name="sFreq">#REF!</definedName>
    <definedName name="sheet1">#REF!</definedName>
    <definedName name="ShortDate1" localSheetId="20">#REF!</definedName>
    <definedName name="ShortDate1" localSheetId="21">#REF!</definedName>
    <definedName name="ShortDate1">#REF!</definedName>
    <definedName name="ShowDetails" localSheetId="15">#REF!</definedName>
    <definedName name="ShowDetails" localSheetId="2">#REF!</definedName>
    <definedName name="ShowDetails" localSheetId="28">#REF!</definedName>
    <definedName name="ShowDetails" localSheetId="29">#REF!</definedName>
    <definedName name="ShowDetails" localSheetId="32">#REF!</definedName>
    <definedName name="ShowDetails" localSheetId="33">#REF!</definedName>
    <definedName name="ShowDetails" localSheetId="7">#REF!</definedName>
    <definedName name="ShowDetails">#REF!</definedName>
    <definedName name="SHROPS">#REF!</definedName>
    <definedName name="Sigma" localSheetId="15">#REF!</definedName>
    <definedName name="Sigma" localSheetId="2">#REF!</definedName>
    <definedName name="Sigma" localSheetId="7">#REF!</definedName>
    <definedName name="Sigma">#REF!</definedName>
    <definedName name="SOMERSET">#REF!</definedName>
    <definedName name="SpreadsheetBuilder_1" localSheetId="15" hidden="1">#REF!</definedName>
    <definedName name="SpreadsheetBuilder_1" localSheetId="2" hidden="1">#REF!</definedName>
    <definedName name="SpreadsheetBuilder_1" localSheetId="7" hidden="1">#REF!</definedName>
    <definedName name="SpreadsheetBuilder_1" hidden="1">#REF!</definedName>
    <definedName name="SpreadsheetBuilder_2" localSheetId="11" hidden="1">#REF!</definedName>
    <definedName name="SpreadsheetBuilder_2" localSheetId="15" hidden="1">#REF!</definedName>
    <definedName name="SpreadsheetBuilder_2" localSheetId="2" hidden="1">#REF!</definedName>
    <definedName name="SpreadsheetBuilder_2" localSheetId="7" hidden="1">#REF!</definedName>
    <definedName name="SpreadsheetBuilder_2" hidden="1">#REF!</definedName>
    <definedName name="STAFFS">#REF!</definedName>
    <definedName name="START" localSheetId="15">#REF!</definedName>
    <definedName name="START" localSheetId="2">#REF!</definedName>
    <definedName name="START" localSheetId="28">#REF!</definedName>
    <definedName name="START" localSheetId="29">#REF!</definedName>
    <definedName name="START" localSheetId="32">#REF!</definedName>
    <definedName name="START" localSheetId="33">#REF!</definedName>
    <definedName name="START" localSheetId="7">#REF!</definedName>
    <definedName name="START">#REF!</definedName>
    <definedName name="sTopic" localSheetId="15">#REF!</definedName>
    <definedName name="sTopic" localSheetId="2">#REF!</definedName>
    <definedName name="sTopic" localSheetId="28">#REF!</definedName>
    <definedName name="sTopic" localSheetId="29">#REF!</definedName>
    <definedName name="sTopic" localSheetId="32">#REF!</definedName>
    <definedName name="sTopic" localSheetId="33">#REF!</definedName>
    <definedName name="sTopic" localSheetId="7">#REF!</definedName>
    <definedName name="sTopic">#REF!</definedName>
    <definedName name="SUFFOLK">#REF!</definedName>
    <definedName name="Sumif_count" localSheetId="15">#REF!</definedName>
    <definedName name="Sumif_count" localSheetId="2">#REF!</definedName>
    <definedName name="Sumif_count" localSheetId="28">#REF!</definedName>
    <definedName name="Sumif_count" localSheetId="29">#REF!</definedName>
    <definedName name="Sumif_count" localSheetId="32">#REF!</definedName>
    <definedName name="Sumif_count" localSheetId="33">#REF!</definedName>
    <definedName name="Sumif_count" localSheetId="7">#REF!</definedName>
    <definedName name="Sumif_count">#REF!</definedName>
    <definedName name="Supplementary_tables" localSheetId="15">#REF!</definedName>
    <definedName name="Supplementary_tables" localSheetId="2">#REF!</definedName>
    <definedName name="Supplementary_tables" localSheetId="28">#REF!</definedName>
    <definedName name="Supplementary_tables" localSheetId="29">#REF!</definedName>
    <definedName name="Supplementary_tables" localSheetId="32">#REF!</definedName>
    <definedName name="Supplementary_tables" localSheetId="33">#REF!</definedName>
    <definedName name="Supplementary_tables" localSheetId="7">#REF!</definedName>
    <definedName name="Supplementary_tables">#REF!</definedName>
    <definedName name="SURREY">#REF!</definedName>
    <definedName name="sYesNo" localSheetId="15">#REF!</definedName>
    <definedName name="sYesNo" localSheetId="2">#REF!</definedName>
    <definedName name="sYesNo" localSheetId="28">#REF!</definedName>
    <definedName name="sYesNo" localSheetId="29">#REF!</definedName>
    <definedName name="sYesNo" localSheetId="32">#REF!</definedName>
    <definedName name="sYesNo" localSheetId="33">#REF!</definedName>
    <definedName name="sYesNo" localSheetId="7">#REF!</definedName>
    <definedName name="sYesNo">#REF!</definedName>
    <definedName name="t" localSheetId="20">#REF!</definedName>
    <definedName name="t" localSheetId="21">#REF!</definedName>
    <definedName name="t">#REF!</definedName>
    <definedName name="T1_1.1.2_A">#REF!</definedName>
    <definedName name="T4.9i" localSheetId="15" hidden="1">{#N/A,#N/A,FALSE,"TMCOMP96";#N/A,#N/A,FALSE,"MAT96";#N/A,#N/A,FALSE,"FANDA96";#N/A,#N/A,FALSE,"INTRAN96";#N/A,#N/A,FALSE,"NAA9697";#N/A,#N/A,FALSE,"ECWEBB";#N/A,#N/A,FALSE,"MFT96";#N/A,#N/A,FALSE,"CTrecon"}</definedName>
    <definedName name="T4.9i" localSheetId="2" hidden="1">{#N/A,#N/A,FALSE,"TMCOMP96";#N/A,#N/A,FALSE,"MAT96";#N/A,#N/A,FALSE,"FANDA96";#N/A,#N/A,FALSE,"INTRAN96";#N/A,#N/A,FALSE,"NAA9697";#N/A,#N/A,FALSE,"ECWEBB";#N/A,#N/A,FALSE,"MFT96";#N/A,#N/A,FALSE,"CTrecon"}</definedName>
    <definedName name="T4.9i" localSheetId="28" hidden="1">{#N/A,#N/A,FALSE,"TMCOMP96";#N/A,#N/A,FALSE,"MAT96";#N/A,#N/A,FALSE,"FANDA96";#N/A,#N/A,FALSE,"INTRAN96";#N/A,#N/A,FALSE,"NAA9697";#N/A,#N/A,FALSE,"ECWEBB";#N/A,#N/A,FALSE,"MFT96";#N/A,#N/A,FALSE,"CTrecon"}</definedName>
    <definedName name="T4.9i" localSheetId="29" hidden="1">{#N/A,#N/A,FALSE,"TMCOMP96";#N/A,#N/A,FALSE,"MAT96";#N/A,#N/A,FALSE,"FANDA96";#N/A,#N/A,FALSE,"INTRAN96";#N/A,#N/A,FALSE,"NAA9697";#N/A,#N/A,FALSE,"ECWEBB";#N/A,#N/A,FALSE,"MFT96";#N/A,#N/A,FALSE,"CTrecon"}</definedName>
    <definedName name="T4.9i" localSheetId="32" hidden="1">{#N/A,#N/A,FALSE,"TMCOMP96";#N/A,#N/A,FALSE,"MAT96";#N/A,#N/A,FALSE,"FANDA96";#N/A,#N/A,FALSE,"INTRAN96";#N/A,#N/A,FALSE,"NAA9697";#N/A,#N/A,FALSE,"ECWEBB";#N/A,#N/A,FALSE,"MFT96";#N/A,#N/A,FALSE,"CTrecon"}</definedName>
    <definedName name="T4.9i" localSheetId="33" hidden="1">{#N/A,#N/A,FALSE,"TMCOMP96";#N/A,#N/A,FALSE,"MAT96";#N/A,#N/A,FALSE,"FANDA96";#N/A,#N/A,FALSE,"INTRAN96";#N/A,#N/A,FALSE,"NAA9697";#N/A,#N/A,FALSE,"ECWEBB";#N/A,#N/A,FALSE,"MFT96";#N/A,#N/A,FALSE,"CTrecon"}</definedName>
    <definedName name="T4.9i" localSheetId="7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5" hidden="1">{#N/A,#N/A,FALSE,"TMCOMP96";#N/A,#N/A,FALSE,"MAT96";#N/A,#N/A,FALSE,"FANDA96";#N/A,#N/A,FALSE,"INTRAN96";#N/A,#N/A,FALSE,"NAA9697";#N/A,#N/A,FALSE,"ECWEBB";#N/A,#N/A,FALSE,"MFT96";#N/A,#N/A,FALSE,"CTrecon"}</definedName>
    <definedName name="T4.9j" localSheetId="2" hidden="1">{#N/A,#N/A,FALSE,"TMCOMP96";#N/A,#N/A,FALSE,"MAT96";#N/A,#N/A,FALSE,"FANDA96";#N/A,#N/A,FALSE,"INTRAN96";#N/A,#N/A,FALSE,"NAA9697";#N/A,#N/A,FALSE,"ECWEBB";#N/A,#N/A,FALSE,"MFT96";#N/A,#N/A,FALSE,"CTrecon"}</definedName>
    <definedName name="T4.9j" localSheetId="28" hidden="1">{#N/A,#N/A,FALSE,"TMCOMP96";#N/A,#N/A,FALSE,"MAT96";#N/A,#N/A,FALSE,"FANDA96";#N/A,#N/A,FALSE,"INTRAN96";#N/A,#N/A,FALSE,"NAA9697";#N/A,#N/A,FALSE,"ECWEBB";#N/A,#N/A,FALSE,"MFT96";#N/A,#N/A,FALSE,"CTrecon"}</definedName>
    <definedName name="T4.9j" localSheetId="29" hidden="1">{#N/A,#N/A,FALSE,"TMCOMP96";#N/A,#N/A,FALSE,"MAT96";#N/A,#N/A,FALSE,"FANDA96";#N/A,#N/A,FALSE,"INTRAN96";#N/A,#N/A,FALSE,"NAA9697";#N/A,#N/A,FALSE,"ECWEBB";#N/A,#N/A,FALSE,"MFT96";#N/A,#N/A,FALSE,"CTrecon"}</definedName>
    <definedName name="T4.9j" localSheetId="32" hidden="1">{#N/A,#N/A,FALSE,"TMCOMP96";#N/A,#N/A,FALSE,"MAT96";#N/A,#N/A,FALSE,"FANDA96";#N/A,#N/A,FALSE,"INTRAN96";#N/A,#N/A,FALSE,"NAA9697";#N/A,#N/A,FALSE,"ECWEBB";#N/A,#N/A,FALSE,"MFT96";#N/A,#N/A,FALSE,"CTrecon"}</definedName>
    <definedName name="T4.9j" localSheetId="33" hidden="1">{#N/A,#N/A,FALSE,"TMCOMP96";#N/A,#N/A,FALSE,"MAT96";#N/A,#N/A,FALSE,"FANDA96";#N/A,#N/A,FALSE,"INTRAN96";#N/A,#N/A,FALSE,"NAA9697";#N/A,#N/A,FALSE,"ECWEBB";#N/A,#N/A,FALSE,"MFT96";#N/A,#N/A,FALSE,"CTrecon"}</definedName>
    <definedName name="T4.9j" localSheetId="7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15">#REF!</definedName>
    <definedName name="Table" localSheetId="2">#REF!</definedName>
    <definedName name="Table" localSheetId="28">#REF!</definedName>
    <definedName name="Table" localSheetId="29">#REF!</definedName>
    <definedName name="Table" localSheetId="32">#REF!</definedName>
    <definedName name="Table" localSheetId="33">#REF!</definedName>
    <definedName name="Table" localSheetId="7">#REF!</definedName>
    <definedName name="Table">#REF!</definedName>
    <definedName name="TableName" localSheetId="15">#REF!</definedName>
    <definedName name="TableName" localSheetId="2">#REF!</definedName>
    <definedName name="TableName" localSheetId="28">#REF!</definedName>
    <definedName name="TableName" localSheetId="29">#REF!</definedName>
    <definedName name="TableName" localSheetId="32">#REF!</definedName>
    <definedName name="TableName" localSheetId="33">#REF!</definedName>
    <definedName name="TableName" localSheetId="7">#REF!</definedName>
    <definedName name="TableName">#REF!</definedName>
    <definedName name="TARG001" localSheetId="15">#REF!</definedName>
    <definedName name="TARG001" localSheetId="2">#REF!</definedName>
    <definedName name="TARG001" localSheetId="7">#REF!</definedName>
    <definedName name="TARG001">#REF!</definedName>
    <definedName name="TARG002" localSheetId="15">#REF!</definedName>
    <definedName name="TARG002" localSheetId="2">#REF!</definedName>
    <definedName name="TARG002" localSheetId="7">#REF!</definedName>
    <definedName name="TARG002">#REF!</definedName>
    <definedName name="TARG003" localSheetId="15">#REF!</definedName>
    <definedName name="TARG003" localSheetId="2">#REF!</definedName>
    <definedName name="TARG003" localSheetId="7">#REF!</definedName>
    <definedName name="TARG003">#REF!</definedName>
    <definedName name="TARG004" localSheetId="15">#REF!</definedName>
    <definedName name="TARG004" localSheetId="2">#REF!</definedName>
    <definedName name="TARG004" localSheetId="7">#REF!</definedName>
    <definedName name="TARG004">#REF!</definedName>
    <definedName name="TARG005" localSheetId="15">#REF!</definedName>
    <definedName name="TARG005" localSheetId="2">#REF!</definedName>
    <definedName name="TARG005" localSheetId="7">#REF!</definedName>
    <definedName name="TARG005">#REF!</definedName>
    <definedName name="TARG006" localSheetId="15">#REF!</definedName>
    <definedName name="TARG006" localSheetId="2">#REF!</definedName>
    <definedName name="TARG006" localSheetId="7">#REF!</definedName>
    <definedName name="TARG006">#REF!</definedName>
    <definedName name="TARG007" localSheetId="15">#REF!</definedName>
    <definedName name="TARG007" localSheetId="2">#REF!</definedName>
    <definedName name="TARG007" localSheetId="7">#REF!</definedName>
    <definedName name="TARG007">#REF!</definedName>
    <definedName name="TARG008" localSheetId="15">#REF!</definedName>
    <definedName name="TARG008" localSheetId="2">#REF!</definedName>
    <definedName name="TARG008" localSheetId="7">#REF!</definedName>
    <definedName name="TARG008">#REF!</definedName>
    <definedName name="TARG009" localSheetId="15">#REF!</definedName>
    <definedName name="TARG009" localSheetId="2">#REF!</definedName>
    <definedName name="TARG009" localSheetId="7">#REF!</definedName>
    <definedName name="TARG009">#REF!</definedName>
    <definedName name="TARG010" localSheetId="15">#REF!</definedName>
    <definedName name="TARG010" localSheetId="2">#REF!</definedName>
    <definedName name="TARG010" localSheetId="7">#REF!</definedName>
    <definedName name="TARG010">#REF!</definedName>
    <definedName name="TARG011" localSheetId="15">#REF!</definedName>
    <definedName name="TARG011" localSheetId="2">#REF!</definedName>
    <definedName name="TARG011" localSheetId="7">#REF!</definedName>
    <definedName name="TARG011">#REF!</definedName>
    <definedName name="TARG012" localSheetId="15">#REF!</definedName>
    <definedName name="TARG012" localSheetId="2">#REF!</definedName>
    <definedName name="TARG012" localSheetId="7">#REF!</definedName>
    <definedName name="TARG012">#REF!</definedName>
    <definedName name="TARG013" localSheetId="15">#REF!</definedName>
    <definedName name="TARG013" localSheetId="2">#REF!</definedName>
    <definedName name="TARG013" localSheetId="7">#REF!</definedName>
    <definedName name="TARG013">#REF!</definedName>
    <definedName name="TARG014" localSheetId="15">#REF!</definedName>
    <definedName name="TARG014" localSheetId="2">#REF!</definedName>
    <definedName name="TARG014" localSheetId="7">#REF!</definedName>
    <definedName name="TARG014">#REF!</definedName>
    <definedName name="TARG015" localSheetId="15">#REF!</definedName>
    <definedName name="TARG015" localSheetId="2">#REF!</definedName>
    <definedName name="TARG015" localSheetId="7">#REF!</definedName>
    <definedName name="TARG015">#REF!</definedName>
    <definedName name="TARG016" localSheetId="15">#REF!</definedName>
    <definedName name="TARG016" localSheetId="2">#REF!</definedName>
    <definedName name="TARG016" localSheetId="7">#REF!</definedName>
    <definedName name="TARG016">#REF!</definedName>
    <definedName name="TARG017" localSheetId="15">#REF!</definedName>
    <definedName name="TARG017" localSheetId="2">#REF!</definedName>
    <definedName name="TARG017" localSheetId="7">#REF!</definedName>
    <definedName name="TARG017">#REF!</definedName>
    <definedName name="TARG018" localSheetId="15">#REF!</definedName>
    <definedName name="TARG018" localSheetId="2">#REF!</definedName>
    <definedName name="TARG018" localSheetId="7">#REF!</definedName>
    <definedName name="TARG018">#REF!</definedName>
    <definedName name="TARG019" localSheetId="15">#REF!</definedName>
    <definedName name="TARG019" localSheetId="2">#REF!</definedName>
    <definedName name="TARG019" localSheetId="7">#REF!</definedName>
    <definedName name="TARG019">#REF!</definedName>
    <definedName name="TARG020" localSheetId="15">#REF!</definedName>
    <definedName name="TARG020" localSheetId="2">#REF!</definedName>
    <definedName name="TARG020" localSheetId="7">#REF!</definedName>
    <definedName name="TARG020">#REF!</definedName>
    <definedName name="TARG021" localSheetId="15">#REF!</definedName>
    <definedName name="TARG021" localSheetId="2">#REF!</definedName>
    <definedName name="TARG021" localSheetId="7">#REF!</definedName>
    <definedName name="TARG021">#REF!</definedName>
    <definedName name="TARG022" localSheetId="15">#REF!</definedName>
    <definedName name="TARG022" localSheetId="2">#REF!</definedName>
    <definedName name="TARG022" localSheetId="7">#REF!</definedName>
    <definedName name="TARG022">#REF!</definedName>
    <definedName name="TARG023" localSheetId="15">#REF!</definedName>
    <definedName name="TARG023" localSheetId="2">#REF!</definedName>
    <definedName name="TARG023" localSheetId="7">#REF!</definedName>
    <definedName name="TARG023">#REF!</definedName>
    <definedName name="TARG024" localSheetId="15">#REF!</definedName>
    <definedName name="TARG024" localSheetId="2">#REF!</definedName>
    <definedName name="TARG024" localSheetId="7">#REF!</definedName>
    <definedName name="TARG024">#REF!</definedName>
    <definedName name="TARG025" localSheetId="15">#REF!</definedName>
    <definedName name="TARG025" localSheetId="2">#REF!</definedName>
    <definedName name="TARG025" localSheetId="7">#REF!</definedName>
    <definedName name="TARG025">#REF!</definedName>
    <definedName name="TARG026" localSheetId="15">#REF!</definedName>
    <definedName name="TARG026" localSheetId="2">#REF!</definedName>
    <definedName name="TARG026" localSheetId="7">#REF!</definedName>
    <definedName name="TARG026">#REF!</definedName>
    <definedName name="TARG027" localSheetId="15">#REF!</definedName>
    <definedName name="TARG027" localSheetId="2">#REF!</definedName>
    <definedName name="TARG027" localSheetId="7">#REF!</definedName>
    <definedName name="TARG027">#REF!</definedName>
    <definedName name="TARG028" localSheetId="15">#REF!</definedName>
    <definedName name="TARG028" localSheetId="2">#REF!</definedName>
    <definedName name="TARG028" localSheetId="7">#REF!</definedName>
    <definedName name="TARG028">#REF!</definedName>
    <definedName name="TARG029" localSheetId="15">#REF!</definedName>
    <definedName name="TARG029" localSheetId="2">#REF!</definedName>
    <definedName name="TARG029" localSheetId="7">#REF!</definedName>
    <definedName name="TARG029">#REF!</definedName>
    <definedName name="TARG030" localSheetId="15">#REF!</definedName>
    <definedName name="TARG030" localSheetId="2">#REF!</definedName>
    <definedName name="TARG030" localSheetId="7">#REF!</definedName>
    <definedName name="TARG030">#REF!</definedName>
    <definedName name="TARG031" localSheetId="15">#REF!</definedName>
    <definedName name="TARG031" localSheetId="2">#REF!</definedName>
    <definedName name="TARG031" localSheetId="7">#REF!</definedName>
    <definedName name="TARG031">#REF!</definedName>
    <definedName name="TARG032" localSheetId="15">#REF!</definedName>
    <definedName name="TARG032" localSheetId="2">#REF!</definedName>
    <definedName name="TARG032" localSheetId="7">#REF!</definedName>
    <definedName name="TARG032">#REF!</definedName>
    <definedName name="TARG033" localSheetId="15">#REF!</definedName>
    <definedName name="TARG033" localSheetId="2">#REF!</definedName>
    <definedName name="TARG033" localSheetId="7">#REF!</definedName>
    <definedName name="TARG033">#REF!</definedName>
    <definedName name="TARG034" localSheetId="15">#REF!</definedName>
    <definedName name="TARG034" localSheetId="2">#REF!</definedName>
    <definedName name="TARG034" localSheetId="7">#REF!</definedName>
    <definedName name="TARG034">#REF!</definedName>
    <definedName name="TARG035" localSheetId="15">#REF!</definedName>
    <definedName name="TARG035" localSheetId="2">#REF!</definedName>
    <definedName name="TARG035" localSheetId="7">#REF!</definedName>
    <definedName name="TARG035">#REF!</definedName>
    <definedName name="TARG036" localSheetId="15">#REF!</definedName>
    <definedName name="TARG036" localSheetId="2">#REF!</definedName>
    <definedName name="TARG036" localSheetId="7">#REF!</definedName>
    <definedName name="TARG036">#REF!</definedName>
    <definedName name="TARG037" localSheetId="15">#REF!</definedName>
    <definedName name="TARG037" localSheetId="2">#REF!</definedName>
    <definedName name="TARG037" localSheetId="7">#REF!</definedName>
    <definedName name="TARG037">#REF!</definedName>
    <definedName name="TARG038" localSheetId="15">#REF!</definedName>
    <definedName name="TARG038" localSheetId="2">#REF!</definedName>
    <definedName name="TARG038" localSheetId="7">#REF!</definedName>
    <definedName name="TARG038">#REF!</definedName>
    <definedName name="TARG039" localSheetId="15">#REF!</definedName>
    <definedName name="TARG039" localSheetId="2">#REF!</definedName>
    <definedName name="TARG039" localSheetId="7">#REF!</definedName>
    <definedName name="TARG039">#REF!</definedName>
    <definedName name="TARG040" localSheetId="15">#REF!</definedName>
    <definedName name="TARG040" localSheetId="2">#REF!</definedName>
    <definedName name="TARG040" localSheetId="7">#REF!</definedName>
    <definedName name="TARG040">#REF!</definedName>
    <definedName name="TARG041" localSheetId="15">#REF!</definedName>
    <definedName name="TARG041" localSheetId="2">#REF!</definedName>
    <definedName name="TARG041" localSheetId="7">#REF!</definedName>
    <definedName name="TARG041">#REF!</definedName>
    <definedName name="TARG042" localSheetId="15">#REF!</definedName>
    <definedName name="TARG042" localSheetId="2">#REF!</definedName>
    <definedName name="TARG042" localSheetId="7">#REF!</definedName>
    <definedName name="TARG042">#REF!</definedName>
    <definedName name="TARG043" localSheetId="15">#REF!</definedName>
    <definedName name="TARG043" localSheetId="2">#REF!</definedName>
    <definedName name="TARG043" localSheetId="7">#REF!</definedName>
    <definedName name="TARG043">#REF!</definedName>
    <definedName name="TARG044" localSheetId="15">#REF!</definedName>
    <definedName name="TARG044" localSheetId="2">#REF!</definedName>
    <definedName name="TARG044" localSheetId="7">#REF!</definedName>
    <definedName name="TARG044">#REF!</definedName>
    <definedName name="TARG045" localSheetId="15">#REF!</definedName>
    <definedName name="TARG045" localSheetId="2">#REF!</definedName>
    <definedName name="TARG045" localSheetId="7">#REF!</definedName>
    <definedName name="TARG045">#REF!</definedName>
    <definedName name="TARG046" localSheetId="15">#REF!</definedName>
    <definedName name="TARG046" localSheetId="2">#REF!</definedName>
    <definedName name="TARG046" localSheetId="7">#REF!</definedName>
    <definedName name="TARG046">#REF!</definedName>
    <definedName name="TARG047" localSheetId="15">#REF!</definedName>
    <definedName name="TARG047" localSheetId="2">#REF!</definedName>
    <definedName name="TARG047" localSheetId="7">#REF!</definedName>
    <definedName name="TARG047">#REF!</definedName>
    <definedName name="TARG048" localSheetId="15">#REF!</definedName>
    <definedName name="TARG048" localSheetId="2">#REF!</definedName>
    <definedName name="TARG048" localSheetId="7">#REF!</definedName>
    <definedName name="TARG048">#REF!</definedName>
    <definedName name="TARG049" localSheetId="15">#REF!</definedName>
    <definedName name="TARG049" localSheetId="2">#REF!</definedName>
    <definedName name="TARG049" localSheetId="7">#REF!</definedName>
    <definedName name="TARG049">#REF!</definedName>
    <definedName name="TARG050" localSheetId="15">#REF!</definedName>
    <definedName name="TARG050" localSheetId="2">#REF!</definedName>
    <definedName name="TARG050" localSheetId="7">#REF!</definedName>
    <definedName name="TARG050">#REF!</definedName>
    <definedName name="TARG051" localSheetId="15">#REF!</definedName>
    <definedName name="TARG051" localSheetId="2">#REF!</definedName>
    <definedName name="TARG051" localSheetId="7">#REF!</definedName>
    <definedName name="TARG051">#REF!</definedName>
    <definedName name="TARG052" localSheetId="15">#REF!</definedName>
    <definedName name="TARG052" localSheetId="2">#REF!</definedName>
    <definedName name="TARG052" localSheetId="7">#REF!</definedName>
    <definedName name="TARG052">#REF!</definedName>
    <definedName name="TARG053" localSheetId="15">#REF!</definedName>
    <definedName name="TARG053" localSheetId="2">#REF!</definedName>
    <definedName name="TARG053" localSheetId="7">#REF!</definedName>
    <definedName name="TARG053">#REF!</definedName>
    <definedName name="TARG054" localSheetId="15">#REF!</definedName>
    <definedName name="TARG054" localSheetId="2">#REF!</definedName>
    <definedName name="TARG054" localSheetId="7">#REF!</definedName>
    <definedName name="TARG054">#REF!</definedName>
    <definedName name="TARG055" localSheetId="15">#REF!</definedName>
    <definedName name="TARG055" localSheetId="2">#REF!</definedName>
    <definedName name="TARG055" localSheetId="7">#REF!</definedName>
    <definedName name="TARG055">#REF!</definedName>
    <definedName name="TARG056" localSheetId="15">#REF!</definedName>
    <definedName name="TARG056" localSheetId="2">#REF!</definedName>
    <definedName name="TARG056" localSheetId="7">#REF!</definedName>
    <definedName name="TARG056">#REF!</definedName>
    <definedName name="TARG057" localSheetId="15">#REF!</definedName>
    <definedName name="TARG057" localSheetId="2">#REF!</definedName>
    <definedName name="TARG057" localSheetId="7">#REF!</definedName>
    <definedName name="TARG057">#REF!</definedName>
    <definedName name="TARG058" localSheetId="15">#REF!</definedName>
    <definedName name="TARG058" localSheetId="2">#REF!</definedName>
    <definedName name="TARG058" localSheetId="7">#REF!</definedName>
    <definedName name="TARG058">#REF!</definedName>
    <definedName name="TARG059" localSheetId="15">#REF!</definedName>
    <definedName name="TARG059" localSheetId="2">#REF!</definedName>
    <definedName name="TARG059" localSheetId="7">#REF!</definedName>
    <definedName name="TARG059">#REF!</definedName>
    <definedName name="TARG060" localSheetId="15">#REF!</definedName>
    <definedName name="TARG060" localSheetId="2">#REF!</definedName>
    <definedName name="TARG060" localSheetId="7">#REF!</definedName>
    <definedName name="TARG060">#REF!</definedName>
    <definedName name="TARG061" localSheetId="15">#REF!</definedName>
    <definedName name="TARG061" localSheetId="2">#REF!</definedName>
    <definedName name="TARG061" localSheetId="7">#REF!</definedName>
    <definedName name="TARG061">#REF!</definedName>
    <definedName name="TARG062" localSheetId="15">#REF!</definedName>
    <definedName name="TARG062" localSheetId="2">#REF!</definedName>
    <definedName name="TARG062" localSheetId="7">#REF!</definedName>
    <definedName name="TARG062">#REF!</definedName>
    <definedName name="TARG063" localSheetId="15">#REF!</definedName>
    <definedName name="TARG063" localSheetId="2">#REF!</definedName>
    <definedName name="TARG063" localSheetId="7">#REF!</definedName>
    <definedName name="TARG063">#REF!</definedName>
    <definedName name="TARG064" localSheetId="15">#REF!</definedName>
    <definedName name="TARG064" localSheetId="2">#REF!</definedName>
    <definedName name="TARG064" localSheetId="7">#REF!</definedName>
    <definedName name="TARG064">#REF!</definedName>
    <definedName name="TARG065" localSheetId="15">#REF!</definedName>
    <definedName name="TARG065" localSheetId="2">#REF!</definedName>
    <definedName name="TARG065" localSheetId="7">#REF!</definedName>
    <definedName name="TARG065">#REF!</definedName>
    <definedName name="TARG066" localSheetId="15">#REF!</definedName>
    <definedName name="TARG066" localSheetId="2">#REF!</definedName>
    <definedName name="TARG066" localSheetId="7">#REF!</definedName>
    <definedName name="TARG066">#REF!</definedName>
    <definedName name="TARG067" localSheetId="15">#REF!</definedName>
    <definedName name="TARG067" localSheetId="2">#REF!</definedName>
    <definedName name="TARG067" localSheetId="7">#REF!</definedName>
    <definedName name="TARG067">#REF!</definedName>
    <definedName name="TARG068" localSheetId="15">#REF!</definedName>
    <definedName name="TARG068" localSheetId="2">#REF!</definedName>
    <definedName name="TARG068" localSheetId="7">#REF!</definedName>
    <definedName name="TARG068">#REF!</definedName>
    <definedName name="TARG069" localSheetId="15">#REF!</definedName>
    <definedName name="TARG069" localSheetId="2">#REF!</definedName>
    <definedName name="TARG069" localSheetId="7">#REF!</definedName>
    <definedName name="TARG069">#REF!</definedName>
    <definedName name="TARG070" localSheetId="15">#REF!</definedName>
    <definedName name="TARG070" localSheetId="2">#REF!</definedName>
    <definedName name="TARG070" localSheetId="7">#REF!</definedName>
    <definedName name="TARG070">#REF!</definedName>
    <definedName name="TARG071" localSheetId="15">#REF!</definedName>
    <definedName name="TARG071" localSheetId="2">#REF!</definedName>
    <definedName name="TARG071" localSheetId="7">#REF!</definedName>
    <definedName name="TARG071">#REF!</definedName>
    <definedName name="TARG072" localSheetId="15">#REF!</definedName>
    <definedName name="TARG072" localSheetId="2">#REF!</definedName>
    <definedName name="TARG072" localSheetId="7">#REF!</definedName>
    <definedName name="TARG072">#REF!</definedName>
    <definedName name="TARG073" localSheetId="15">#REF!</definedName>
    <definedName name="TARG073" localSheetId="2">#REF!</definedName>
    <definedName name="TARG073" localSheetId="7">#REF!</definedName>
    <definedName name="TARG073">#REF!</definedName>
    <definedName name="TARG074" localSheetId="15">#REF!</definedName>
    <definedName name="TARG074" localSheetId="2">#REF!</definedName>
    <definedName name="TARG074" localSheetId="7">#REF!</definedName>
    <definedName name="TARG074">#REF!</definedName>
    <definedName name="TARG075" localSheetId="15">#REF!</definedName>
    <definedName name="TARG075" localSheetId="2">#REF!</definedName>
    <definedName name="TARG075" localSheetId="7">#REF!</definedName>
    <definedName name="TARG075">#REF!</definedName>
    <definedName name="TARG076" localSheetId="15">#REF!</definedName>
    <definedName name="TARG076" localSheetId="2">#REF!</definedName>
    <definedName name="TARG076" localSheetId="7">#REF!</definedName>
    <definedName name="TARG076">#REF!</definedName>
    <definedName name="TARG077" localSheetId="15">#REF!</definedName>
    <definedName name="TARG077" localSheetId="2">#REF!</definedName>
    <definedName name="TARG077" localSheetId="7">#REF!</definedName>
    <definedName name="TARG077">#REF!</definedName>
    <definedName name="TARG078" localSheetId="15">#REF!</definedName>
    <definedName name="TARG078" localSheetId="2">#REF!</definedName>
    <definedName name="TARG078" localSheetId="7">#REF!</definedName>
    <definedName name="TARG078">#REF!</definedName>
    <definedName name="TARG079" localSheetId="15">#REF!</definedName>
    <definedName name="TARG079" localSheetId="2">#REF!</definedName>
    <definedName name="TARG079" localSheetId="7">#REF!</definedName>
    <definedName name="TARG079">#REF!</definedName>
    <definedName name="TARG080" localSheetId="15">#REF!</definedName>
    <definedName name="TARG080" localSheetId="2">#REF!</definedName>
    <definedName name="TARG080" localSheetId="7">#REF!</definedName>
    <definedName name="TARG080">#REF!</definedName>
    <definedName name="TARG081" localSheetId="15">#REF!</definedName>
    <definedName name="TARG081" localSheetId="2">#REF!</definedName>
    <definedName name="TARG081" localSheetId="7">#REF!</definedName>
    <definedName name="TARG081">#REF!</definedName>
    <definedName name="TARG082" localSheetId="15">#REF!</definedName>
    <definedName name="TARG082" localSheetId="2">#REF!</definedName>
    <definedName name="TARG082" localSheetId="7">#REF!</definedName>
    <definedName name="TARG082">#REF!</definedName>
    <definedName name="TARG083" localSheetId="15">#REF!</definedName>
    <definedName name="TARG083" localSheetId="2">#REF!</definedName>
    <definedName name="TARG083" localSheetId="7">#REF!</definedName>
    <definedName name="TARG083">#REF!</definedName>
    <definedName name="TARG084" localSheetId="15">#REF!</definedName>
    <definedName name="TARG084" localSheetId="2">#REF!</definedName>
    <definedName name="TARG084" localSheetId="7">#REF!</definedName>
    <definedName name="TARG084">#REF!</definedName>
    <definedName name="TARG085" localSheetId="15">#REF!</definedName>
    <definedName name="TARG085" localSheetId="2">#REF!</definedName>
    <definedName name="TARG085" localSheetId="7">#REF!</definedName>
    <definedName name="TARG085">#REF!</definedName>
    <definedName name="TARG086" localSheetId="15">#REF!</definedName>
    <definedName name="TARG086" localSheetId="2">#REF!</definedName>
    <definedName name="TARG086" localSheetId="7">#REF!</definedName>
    <definedName name="TARG086">#REF!</definedName>
    <definedName name="TARG087" localSheetId="15">#REF!</definedName>
    <definedName name="TARG087" localSheetId="2">#REF!</definedName>
    <definedName name="TARG087" localSheetId="7">#REF!</definedName>
    <definedName name="TARG087">#REF!</definedName>
    <definedName name="TARG088" localSheetId="15">#REF!</definedName>
    <definedName name="TARG088" localSheetId="2">#REF!</definedName>
    <definedName name="TARG088" localSheetId="7">#REF!</definedName>
    <definedName name="TARG088">#REF!</definedName>
    <definedName name="TARG089" localSheetId="15">#REF!</definedName>
    <definedName name="TARG089" localSheetId="2">#REF!</definedName>
    <definedName name="TARG089" localSheetId="7">#REF!</definedName>
    <definedName name="TARG089">#REF!</definedName>
    <definedName name="TARG090" localSheetId="15">#REF!</definedName>
    <definedName name="TARG090" localSheetId="2">#REF!</definedName>
    <definedName name="TARG090" localSheetId="7">#REF!</definedName>
    <definedName name="TARG090">#REF!</definedName>
    <definedName name="TARG091" localSheetId="15">#REF!</definedName>
    <definedName name="TARG091" localSheetId="2">#REF!</definedName>
    <definedName name="TARG091" localSheetId="7">#REF!</definedName>
    <definedName name="TARG091">#REF!</definedName>
    <definedName name="TARG092" localSheetId="15">#REF!</definedName>
    <definedName name="TARG092" localSheetId="2">#REF!</definedName>
    <definedName name="TARG092" localSheetId="7">#REF!</definedName>
    <definedName name="TARG092">#REF!</definedName>
    <definedName name="TARG093" localSheetId="15">#REF!</definedName>
    <definedName name="TARG093" localSheetId="2">#REF!</definedName>
    <definedName name="TARG093" localSheetId="7">#REF!</definedName>
    <definedName name="TARG093">#REF!</definedName>
    <definedName name="TARG094" localSheetId="15">#REF!</definedName>
    <definedName name="TARG094" localSheetId="2">#REF!</definedName>
    <definedName name="TARG094" localSheetId="7">#REF!</definedName>
    <definedName name="TARG094">#REF!</definedName>
    <definedName name="TARG095" localSheetId="15">#REF!</definedName>
    <definedName name="TARG095" localSheetId="2">#REF!</definedName>
    <definedName name="TARG095" localSheetId="7">#REF!</definedName>
    <definedName name="TARG095">#REF!</definedName>
    <definedName name="TARG096" localSheetId="15">#REF!</definedName>
    <definedName name="TARG096" localSheetId="2">#REF!</definedName>
    <definedName name="TARG096" localSheetId="7">#REF!</definedName>
    <definedName name="TARG096">#REF!</definedName>
    <definedName name="TARG097" localSheetId="15">#REF!</definedName>
    <definedName name="TARG097" localSheetId="2">#REF!</definedName>
    <definedName name="TARG097" localSheetId="7">#REF!</definedName>
    <definedName name="TARG097">#REF!</definedName>
    <definedName name="TARG098" localSheetId="15">#REF!</definedName>
    <definedName name="TARG098" localSheetId="2">#REF!</definedName>
    <definedName name="TARG098" localSheetId="7">#REF!</definedName>
    <definedName name="TARG098">#REF!</definedName>
    <definedName name="TARG099" localSheetId="15">#REF!</definedName>
    <definedName name="TARG099" localSheetId="2">#REF!</definedName>
    <definedName name="TARG099" localSheetId="7">#REF!</definedName>
    <definedName name="TARG099">#REF!</definedName>
    <definedName name="TARG100" localSheetId="15">#REF!</definedName>
    <definedName name="TARG100" localSheetId="2">#REF!</definedName>
    <definedName name="TARG100" localSheetId="7">#REF!</definedName>
    <definedName name="TARG100">#REF!</definedName>
    <definedName name="TARG101" localSheetId="15">#REF!</definedName>
    <definedName name="TARG101" localSheetId="2">#REF!</definedName>
    <definedName name="TARG101" localSheetId="7">#REF!</definedName>
    <definedName name="TARG101">#REF!</definedName>
    <definedName name="TARG102" localSheetId="15">#REF!</definedName>
    <definedName name="TARG102" localSheetId="2">#REF!</definedName>
    <definedName name="TARG102" localSheetId="7">#REF!</definedName>
    <definedName name="TARG102">#REF!</definedName>
    <definedName name="TARG103" localSheetId="15">#REF!</definedName>
    <definedName name="TARG103" localSheetId="2">#REF!</definedName>
    <definedName name="TARG103" localSheetId="7">#REF!</definedName>
    <definedName name="TARG103">#REF!</definedName>
    <definedName name="TARG104" localSheetId="15">#REF!</definedName>
    <definedName name="TARG104" localSheetId="2">#REF!</definedName>
    <definedName name="TARG104" localSheetId="7">#REF!</definedName>
    <definedName name="TARG104">#REF!</definedName>
    <definedName name="TARG105" localSheetId="15">#REF!</definedName>
    <definedName name="TARG105" localSheetId="2">#REF!</definedName>
    <definedName name="TARG105" localSheetId="7">#REF!</definedName>
    <definedName name="TARG105">#REF!</definedName>
    <definedName name="TARG106" localSheetId="15">#REF!</definedName>
    <definedName name="TARG106" localSheetId="2">#REF!</definedName>
    <definedName name="TARG106" localSheetId="7">#REF!</definedName>
    <definedName name="TARG106">#REF!</definedName>
    <definedName name="TARG107" localSheetId="15">#REF!</definedName>
    <definedName name="TARG107" localSheetId="2">#REF!</definedName>
    <definedName name="TARG107" localSheetId="7">#REF!</definedName>
    <definedName name="TARG107">#REF!</definedName>
    <definedName name="TARG108" localSheetId="15">#REF!</definedName>
    <definedName name="TARG108" localSheetId="2">#REF!</definedName>
    <definedName name="TARG108" localSheetId="7">#REF!</definedName>
    <definedName name="TARG108">#REF!</definedName>
    <definedName name="Theta" localSheetId="15">#REF!</definedName>
    <definedName name="Theta" localSheetId="2">#REF!</definedName>
    <definedName name="Theta" localSheetId="7">#REF!</definedName>
    <definedName name="Theta">#REF!</definedName>
    <definedName name="Title" localSheetId="15">#REF!</definedName>
    <definedName name="Title" localSheetId="2">#REF!</definedName>
    <definedName name="Title" localSheetId="28">#REF!</definedName>
    <definedName name="Title" localSheetId="29">#REF!</definedName>
    <definedName name="Title" localSheetId="32">#REF!</definedName>
    <definedName name="Title" localSheetId="33">#REF!</definedName>
    <definedName name="Title" localSheetId="7">#REF!</definedName>
    <definedName name="Title">#REF!</definedName>
    <definedName name="tobins" localSheetId="15">#REF!</definedName>
    <definedName name="tobins" localSheetId="2">#REF!</definedName>
    <definedName name="tobins" localSheetId="7">#REF!</definedName>
    <definedName name="tobins">#REF!</definedName>
    <definedName name="toolong">#REF!</definedName>
    <definedName name="TotalReqs" localSheetId="15">#REF!</definedName>
    <definedName name="TotalReqs" localSheetId="2">#REF!</definedName>
    <definedName name="TotalReqs" localSheetId="28">#REF!</definedName>
    <definedName name="TotalReqs" localSheetId="29">#REF!</definedName>
    <definedName name="TotalReqs" localSheetId="32">#REF!</definedName>
    <definedName name="TotalReqs" localSheetId="33">#REF!</definedName>
    <definedName name="TotalReqs" localSheetId="7">#REF!</definedName>
    <definedName name="TotalReqs">#REF!</definedName>
    <definedName name="TotalTime" localSheetId="15">#REF!</definedName>
    <definedName name="TotalTime" localSheetId="2">#REF!</definedName>
    <definedName name="TotalTime" localSheetId="28">#REF!</definedName>
    <definedName name="TotalTime" localSheetId="29">#REF!</definedName>
    <definedName name="TotalTime" localSheetId="32">#REF!</definedName>
    <definedName name="TotalTime" localSheetId="33">#REF!</definedName>
    <definedName name="TotalTime" localSheetId="7">#REF!</definedName>
    <definedName name="TotalTime">#REF!</definedName>
    <definedName name="Trading_Status_Timeseries" localSheetId="20">#REF!</definedName>
    <definedName name="Trading_Status_Timeseries" localSheetId="21">#REF!</definedName>
    <definedName name="Trading_Status_Timeseries">#REF!</definedName>
    <definedName name="Tran3on3ConM00" localSheetId="15">OFFSET(#REF!,0,0,COUNTA(#REF!)-236)</definedName>
    <definedName name="Tran3on3ConM00" localSheetId="2">OFFSET(#REF!,0,0,COUNTA(#REF!)-236)</definedName>
    <definedName name="Tran3on3ConM00" localSheetId="7">OFFSET(#REF!,0,0,COUNTA(#REF!)-236)</definedName>
    <definedName name="Tran3on3ConM00">OFFSET(#REF!,0,0,COUNTA(#REF!)-236)</definedName>
    <definedName name="trggh" localSheetId="15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28" hidden="1">{#N/A,#N/A,FALSE,"TMCOMP96";#N/A,#N/A,FALSE,"MAT96";#N/A,#N/A,FALSE,"FANDA96";#N/A,#N/A,FALSE,"INTRAN96";#N/A,#N/A,FALSE,"NAA9697";#N/A,#N/A,FALSE,"ECWEBB";#N/A,#N/A,FALSE,"MFT96";#N/A,#N/A,FALSE,"CTrecon"}</definedName>
    <definedName name="trggh" localSheetId="29" hidden="1">{#N/A,#N/A,FALSE,"TMCOMP96";#N/A,#N/A,FALSE,"MAT96";#N/A,#N/A,FALSE,"FANDA96";#N/A,#N/A,FALSE,"INTRAN96";#N/A,#N/A,FALSE,"NAA9697";#N/A,#N/A,FALSE,"ECWEBB";#N/A,#N/A,FALSE,"MFT96";#N/A,#N/A,FALSE,"CTrecon"}</definedName>
    <definedName name="trggh" localSheetId="32" hidden="1">{#N/A,#N/A,FALSE,"TMCOMP96";#N/A,#N/A,FALSE,"MAT96";#N/A,#N/A,FALSE,"FANDA96";#N/A,#N/A,FALSE,"INTRAN96";#N/A,#N/A,FALSE,"NAA9697";#N/A,#N/A,FALSE,"ECWEBB";#N/A,#N/A,FALSE,"MFT96";#N/A,#N/A,FALSE,"CTrecon"}</definedName>
    <definedName name="trggh" localSheetId="33" hidden="1">{#N/A,#N/A,FALSE,"TMCOMP96";#N/A,#N/A,FALSE,"MAT96";#N/A,#N/A,FALSE,"FANDA96";#N/A,#N/A,FALSE,"INTRAN96";#N/A,#N/A,FALSE,"NAA9697";#N/A,#N/A,FALSE,"ECWEBB";#N/A,#N/A,FALSE,"MFT96";#N/A,#N/A,FALSE,"CTrecon"}</definedName>
    <definedName name="trggh" localSheetId="7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localSheetId="7" hidden="1">#REF!</definedName>
    <definedName name="TRNR_0003e307e35943e69373a96f27511f32_720_2" hidden="1">#REF!</definedName>
    <definedName name="TRNR_000c6c9fd50a4caab7934b859e0281e3_294_10" localSheetId="15" hidden="1">#REF!</definedName>
    <definedName name="TRNR_000c6c9fd50a4caab7934b859e0281e3_294_10" localSheetId="2" hidden="1">#REF!</definedName>
    <definedName name="TRNR_000c6c9fd50a4caab7934b859e0281e3_294_10" localSheetId="7" hidden="1">#REF!</definedName>
    <definedName name="TRNR_000c6c9fd50a4caab7934b859e0281e3_294_10" hidden="1">#REF!</definedName>
    <definedName name="TRNR_007e390b58cf483cbf331df064b0cfb7_289_9" localSheetId="15" hidden="1">#REF!</definedName>
    <definedName name="TRNR_007e390b58cf483cbf331df064b0cfb7_289_9" localSheetId="2" hidden="1">#REF!</definedName>
    <definedName name="TRNR_007e390b58cf483cbf331df064b0cfb7_289_9" localSheetId="7" hidden="1">#REF!</definedName>
    <definedName name="TRNR_007e390b58cf483cbf331df064b0cfb7_289_9" hidden="1">#REF!</definedName>
    <definedName name="TRNR_0087a30793e44327b0ab117720afff8f_291_10" localSheetId="15" hidden="1">#REF!</definedName>
    <definedName name="TRNR_0087a30793e44327b0ab117720afff8f_291_10" localSheetId="2" hidden="1">#REF!</definedName>
    <definedName name="TRNR_0087a30793e44327b0ab117720afff8f_291_10" localSheetId="7" hidden="1">#REF!</definedName>
    <definedName name="TRNR_0087a30793e44327b0ab117720afff8f_291_10" hidden="1">#REF!</definedName>
    <definedName name="TRNR_00a4756b50464b6c9c7cdf11d25629c3_98_0" localSheetId="15" hidden="1">#REF!</definedName>
    <definedName name="TRNR_00a4756b50464b6c9c7cdf11d25629c3_98_0" localSheetId="2" hidden="1">#REF!</definedName>
    <definedName name="TRNR_00a4756b50464b6c9c7cdf11d25629c3_98_0" localSheetId="7" hidden="1">#REF!</definedName>
    <definedName name="TRNR_00a4756b50464b6c9c7cdf11d25629c3_98_0" hidden="1">#REF!</definedName>
    <definedName name="TRNR_00abc12c19f64e34b8490c9ecc0eb605_288_7" localSheetId="15" hidden="1">#REF!</definedName>
    <definedName name="TRNR_00abc12c19f64e34b8490c9ecc0eb605_288_7" localSheetId="2" hidden="1">#REF!</definedName>
    <definedName name="TRNR_00abc12c19f64e34b8490c9ecc0eb605_288_7" localSheetId="7" hidden="1">#REF!</definedName>
    <definedName name="TRNR_00abc12c19f64e34b8490c9ecc0eb605_288_7" hidden="1">#REF!</definedName>
    <definedName name="TRNR_00c93028e44b42e9b3492224346e6507_97_0" localSheetId="15" hidden="1">#REF!</definedName>
    <definedName name="TRNR_00c93028e44b42e9b3492224346e6507_97_0" localSheetId="2" hidden="1">#REF!</definedName>
    <definedName name="TRNR_00c93028e44b42e9b3492224346e6507_97_0" localSheetId="7" hidden="1">#REF!</definedName>
    <definedName name="TRNR_00c93028e44b42e9b3492224346e6507_97_0" hidden="1">#REF!</definedName>
    <definedName name="TRNR_00f6a069d7164399af1ca7cba34a983e_413_1" localSheetId="15" hidden="1">#REF!</definedName>
    <definedName name="TRNR_00f6a069d7164399af1ca7cba34a983e_413_1" localSheetId="2" hidden="1">#REF!</definedName>
    <definedName name="TRNR_00f6a069d7164399af1ca7cba34a983e_413_1" localSheetId="7" hidden="1">#REF!</definedName>
    <definedName name="TRNR_00f6a069d7164399af1ca7cba34a983e_413_1" hidden="1">#REF!</definedName>
    <definedName name="TRNR_017f59ac8ada43dba1be9e9a7d0d6273_98_0" localSheetId="15" hidden="1">#REF!</definedName>
    <definedName name="TRNR_017f59ac8ada43dba1be9e9a7d0d6273_98_0" localSheetId="2" hidden="1">#REF!</definedName>
    <definedName name="TRNR_017f59ac8ada43dba1be9e9a7d0d6273_98_0" localSheetId="7" hidden="1">#REF!</definedName>
    <definedName name="TRNR_017f59ac8ada43dba1be9e9a7d0d6273_98_0" hidden="1">#REF!</definedName>
    <definedName name="TRNR_018a8bded5da4bf0911bfb11c7b08474_283_9" localSheetId="15" hidden="1">#REF!</definedName>
    <definedName name="TRNR_018a8bded5da4bf0911bfb11c7b08474_283_9" localSheetId="2" hidden="1">#REF!</definedName>
    <definedName name="TRNR_018a8bded5da4bf0911bfb11c7b08474_283_9" localSheetId="7" hidden="1">#REF!</definedName>
    <definedName name="TRNR_018a8bded5da4bf0911bfb11c7b08474_283_9" hidden="1">#REF!</definedName>
    <definedName name="TRNR_02b9ee1f8a6c465b91fa1b33bc62aa58_112_195" localSheetId="15" hidden="1">#REF!</definedName>
    <definedName name="TRNR_02b9ee1f8a6c465b91fa1b33bc62aa58_112_195" localSheetId="2" hidden="1">#REF!</definedName>
    <definedName name="TRNR_02b9ee1f8a6c465b91fa1b33bc62aa58_112_195" localSheetId="7" hidden="1">#REF!</definedName>
    <definedName name="TRNR_02b9ee1f8a6c465b91fa1b33bc62aa58_112_195" hidden="1">#REF!</definedName>
    <definedName name="TRNR_02da124853504d05a5310d0bc39fd57b_198_8" localSheetId="15" hidden="1">#REF!</definedName>
    <definedName name="TRNR_02da124853504d05a5310d0bc39fd57b_198_8" localSheetId="2" hidden="1">#REF!</definedName>
    <definedName name="TRNR_02da124853504d05a5310d0bc39fd57b_198_8" localSheetId="7" hidden="1">#REF!</definedName>
    <definedName name="TRNR_02da124853504d05a5310d0bc39fd57b_198_8" hidden="1">#REF!</definedName>
    <definedName name="TRNR_0319965cf9014397959857430e043e17_289_9" localSheetId="15" hidden="1">#REF!</definedName>
    <definedName name="TRNR_0319965cf9014397959857430e043e17_289_9" localSheetId="2" hidden="1">#REF!</definedName>
    <definedName name="TRNR_0319965cf9014397959857430e043e17_289_9" localSheetId="7" hidden="1">#REF!</definedName>
    <definedName name="TRNR_0319965cf9014397959857430e043e17_289_9" hidden="1">#REF!</definedName>
    <definedName name="TRNR_03683c3f21334ef08b07cb89a5f9d31a_99_0" localSheetId="15" hidden="1">#REF!</definedName>
    <definedName name="TRNR_03683c3f21334ef08b07cb89a5f9d31a_99_0" localSheetId="2" hidden="1">#REF!</definedName>
    <definedName name="TRNR_03683c3f21334ef08b07cb89a5f9d31a_99_0" localSheetId="7" hidden="1">#REF!</definedName>
    <definedName name="TRNR_03683c3f21334ef08b07cb89a5f9d31a_99_0" hidden="1">#REF!</definedName>
    <definedName name="TRNR_04e7d0670e6e4177a9c861a8fd8a45e1_310_7" localSheetId="15" hidden="1">#REF!</definedName>
    <definedName name="TRNR_04e7d0670e6e4177a9c861a8fd8a45e1_310_7" localSheetId="2" hidden="1">#REF!</definedName>
    <definedName name="TRNR_04e7d0670e6e4177a9c861a8fd8a45e1_310_7" localSheetId="7" hidden="1">#REF!</definedName>
    <definedName name="TRNR_04e7d0670e6e4177a9c861a8fd8a45e1_310_7" hidden="1">#REF!</definedName>
    <definedName name="TRNR_0631b139eda4413c89dac3f9a7340827_700_1" localSheetId="15" hidden="1">#REF!</definedName>
    <definedName name="TRNR_0631b139eda4413c89dac3f9a7340827_700_1" localSheetId="2" hidden="1">#REF!</definedName>
    <definedName name="TRNR_0631b139eda4413c89dac3f9a7340827_700_1" localSheetId="7" hidden="1">#REF!</definedName>
    <definedName name="TRNR_0631b139eda4413c89dac3f9a7340827_700_1" hidden="1">#REF!</definedName>
    <definedName name="TRNR_0643949265a240d0b2d092f41828b016_98_0" localSheetId="15" hidden="1">#REF!</definedName>
    <definedName name="TRNR_0643949265a240d0b2d092f41828b016_98_0" localSheetId="2" hidden="1">#REF!</definedName>
    <definedName name="TRNR_0643949265a240d0b2d092f41828b016_98_0" localSheetId="7" hidden="1">#REF!</definedName>
    <definedName name="TRNR_0643949265a240d0b2d092f41828b016_98_0" hidden="1">#REF!</definedName>
    <definedName name="TRNR_068edef156064ca38f001532b6e8736a_100_0" localSheetId="15" hidden="1">#REF!</definedName>
    <definedName name="TRNR_068edef156064ca38f001532b6e8736a_100_0" localSheetId="2" hidden="1">#REF!</definedName>
    <definedName name="TRNR_068edef156064ca38f001532b6e8736a_100_0" localSheetId="7" hidden="1">#REF!</definedName>
    <definedName name="TRNR_068edef156064ca38f001532b6e8736a_100_0" hidden="1">#REF!</definedName>
    <definedName name="TRNR_06f632dffb0648028005f92d6d913a6f_393_1" localSheetId="15" hidden="1">#REF!</definedName>
    <definedName name="TRNR_06f632dffb0648028005f92d6d913a6f_393_1" localSheetId="2" hidden="1">#REF!</definedName>
    <definedName name="TRNR_06f632dffb0648028005f92d6d913a6f_393_1" localSheetId="7" hidden="1">#REF!</definedName>
    <definedName name="TRNR_06f632dffb0648028005f92d6d913a6f_393_1" hidden="1">#REF!</definedName>
    <definedName name="TRNR_0710045a27574290b3d25fe947a77795_17_1" localSheetId="11" hidden="1">#REF!</definedName>
    <definedName name="TRNR_0710045a27574290b3d25fe947a77795_17_1" localSheetId="15" hidden="1">#REF!</definedName>
    <definedName name="TRNR_0710045a27574290b3d25fe947a77795_17_1" localSheetId="2" hidden="1">#REF!</definedName>
    <definedName name="TRNR_0710045a27574290b3d25fe947a77795_17_1" localSheetId="7" hidden="1">#REF!</definedName>
    <definedName name="TRNR_0710045a27574290b3d25fe947a77795_17_1" hidden="1">#REF!</definedName>
    <definedName name="TRNR_0797f627283c438d843908b0f764ec0e_311_7" localSheetId="15" hidden="1">#REF!</definedName>
    <definedName name="TRNR_0797f627283c438d843908b0f764ec0e_311_7" localSheetId="2" hidden="1">#REF!</definedName>
    <definedName name="TRNR_0797f627283c438d843908b0f764ec0e_311_7" localSheetId="7" hidden="1">#REF!</definedName>
    <definedName name="TRNR_0797f627283c438d843908b0f764ec0e_311_7" hidden="1">#REF!</definedName>
    <definedName name="TRNR_0841ccc78ce241eb9055b046f360b6b3_289_9" localSheetId="15" hidden="1">#REF!</definedName>
    <definedName name="TRNR_0841ccc78ce241eb9055b046f360b6b3_289_9" localSheetId="2" hidden="1">#REF!</definedName>
    <definedName name="TRNR_0841ccc78ce241eb9055b046f360b6b3_289_9" localSheetId="7" hidden="1">#REF!</definedName>
    <definedName name="TRNR_0841ccc78ce241eb9055b046f360b6b3_289_9" hidden="1">#REF!</definedName>
    <definedName name="TRNR_08c12954c625474db199beac6961aedf_289_9" localSheetId="15" hidden="1">#REF!</definedName>
    <definedName name="TRNR_08c12954c625474db199beac6961aedf_289_9" localSheetId="2" hidden="1">#REF!</definedName>
    <definedName name="TRNR_08c12954c625474db199beac6961aedf_289_9" localSheetId="7" hidden="1">#REF!</definedName>
    <definedName name="TRNR_08c12954c625474db199beac6961aedf_289_9" hidden="1">#REF!</definedName>
    <definedName name="TRNR_0931077f409d4debb2939d23f96b4c66_308_9" localSheetId="15" hidden="1">#REF!</definedName>
    <definedName name="TRNR_0931077f409d4debb2939d23f96b4c66_308_9" localSheetId="2" hidden="1">#REF!</definedName>
    <definedName name="TRNR_0931077f409d4debb2939d23f96b4c66_308_9" localSheetId="7" hidden="1">#REF!</definedName>
    <definedName name="TRNR_0931077f409d4debb2939d23f96b4c66_308_9" hidden="1">#REF!</definedName>
    <definedName name="TRNR_094404681c0049aaaf105e6207cd0a9e_307_7" localSheetId="15" hidden="1">#REF!</definedName>
    <definedName name="TRNR_094404681c0049aaaf105e6207cd0a9e_307_7" localSheetId="2" hidden="1">#REF!</definedName>
    <definedName name="TRNR_094404681c0049aaaf105e6207cd0a9e_307_7" localSheetId="7" hidden="1">#REF!</definedName>
    <definedName name="TRNR_094404681c0049aaaf105e6207cd0a9e_307_7" hidden="1">#REF!</definedName>
    <definedName name="TRNR_09a5fab5be8f4e2cb526c15ed0a59fa5_566_20" localSheetId="15" hidden="1">#REF!</definedName>
    <definedName name="TRNR_09a5fab5be8f4e2cb526c15ed0a59fa5_566_20" localSheetId="2" hidden="1">#REF!</definedName>
    <definedName name="TRNR_09a5fab5be8f4e2cb526c15ed0a59fa5_566_20" localSheetId="7" hidden="1">#REF!</definedName>
    <definedName name="TRNR_09a5fab5be8f4e2cb526c15ed0a59fa5_566_20" hidden="1">#REF!</definedName>
    <definedName name="TRNR_0a2275184c224813bc434b7e194df988_306_10" localSheetId="15" hidden="1">#REF!</definedName>
    <definedName name="TRNR_0a2275184c224813bc434b7e194df988_306_10" localSheetId="2" hidden="1">#REF!</definedName>
    <definedName name="TRNR_0a2275184c224813bc434b7e194df988_306_10" localSheetId="7" hidden="1">#REF!</definedName>
    <definedName name="TRNR_0a2275184c224813bc434b7e194df988_306_10" hidden="1">#REF!</definedName>
    <definedName name="TRNR_0a325c2905d84576800bb1c6ebe8120e_315_8" localSheetId="15" hidden="1">#REF!</definedName>
    <definedName name="TRNR_0a325c2905d84576800bb1c6ebe8120e_315_8" localSheetId="2" hidden="1">#REF!</definedName>
    <definedName name="TRNR_0a325c2905d84576800bb1c6ebe8120e_315_8" localSheetId="7" hidden="1">#REF!</definedName>
    <definedName name="TRNR_0a325c2905d84576800bb1c6ebe8120e_315_8" hidden="1">#REF!</definedName>
    <definedName name="TRNR_0b5fe29dfa8d4faaac79fb438f207750_99_0" localSheetId="15" hidden="1">#REF!</definedName>
    <definedName name="TRNR_0b5fe29dfa8d4faaac79fb438f207750_99_0" localSheetId="2" hidden="1">#REF!</definedName>
    <definedName name="TRNR_0b5fe29dfa8d4faaac79fb438f207750_99_0" localSheetId="7" hidden="1">#REF!</definedName>
    <definedName name="TRNR_0b5fe29dfa8d4faaac79fb438f207750_99_0" hidden="1">#REF!</definedName>
    <definedName name="TRNR_0b867d12c4f54c8f91d734197b3fd986_302_10" localSheetId="15" hidden="1">#REF!</definedName>
    <definedName name="TRNR_0b867d12c4f54c8f91d734197b3fd986_302_10" localSheetId="2" hidden="1">#REF!</definedName>
    <definedName name="TRNR_0b867d12c4f54c8f91d734197b3fd986_302_10" localSheetId="7" hidden="1">#REF!</definedName>
    <definedName name="TRNR_0b867d12c4f54c8f91d734197b3fd986_302_10" hidden="1">#REF!</definedName>
    <definedName name="TRNR_0c3ad9423e954a7e898e08a3a1d748bc_25_1" localSheetId="11" hidden="1">#REF!</definedName>
    <definedName name="TRNR_0c3ad9423e954a7e898e08a3a1d748bc_25_1" localSheetId="15" hidden="1">#REF!</definedName>
    <definedName name="TRNR_0c3ad9423e954a7e898e08a3a1d748bc_25_1" localSheetId="7" hidden="1">#REF!</definedName>
    <definedName name="TRNR_0c3ad9423e954a7e898e08a3a1d748bc_25_1" hidden="1">#REF!</definedName>
    <definedName name="TRNR_0c4ceb59db6343918e58d2ab16ce5388_307_7" localSheetId="15" hidden="1">#REF!</definedName>
    <definedName name="TRNR_0c4ceb59db6343918e58d2ab16ce5388_307_7" localSheetId="2" hidden="1">#REF!</definedName>
    <definedName name="TRNR_0c4ceb59db6343918e58d2ab16ce5388_307_7" localSheetId="7" hidden="1">#REF!</definedName>
    <definedName name="TRNR_0c4ceb59db6343918e58d2ab16ce5388_307_7" hidden="1">#REF!</definedName>
    <definedName name="TRNR_0cf23562878c43eb8b81a2986277632d_307_7" localSheetId="15" hidden="1">#REF!</definedName>
    <definedName name="TRNR_0cf23562878c43eb8b81a2986277632d_307_7" localSheetId="2" hidden="1">#REF!</definedName>
    <definedName name="TRNR_0cf23562878c43eb8b81a2986277632d_307_7" localSheetId="7" hidden="1">#REF!</definedName>
    <definedName name="TRNR_0cf23562878c43eb8b81a2986277632d_307_7" hidden="1">#REF!</definedName>
    <definedName name="TRNR_0d23b50afba04e2ab9430a3092fc16be_302_7" localSheetId="15" hidden="1">#REF!</definedName>
    <definedName name="TRNR_0d23b50afba04e2ab9430a3092fc16be_302_7" localSheetId="2" hidden="1">#REF!</definedName>
    <definedName name="TRNR_0d23b50afba04e2ab9430a3092fc16be_302_7" localSheetId="7" hidden="1">#REF!</definedName>
    <definedName name="TRNR_0d23b50afba04e2ab9430a3092fc16be_302_7" hidden="1">#REF!</definedName>
    <definedName name="TRNR_0d2461d9577344f98dc90df7dba79405_99_0" localSheetId="15" hidden="1">#REF!</definedName>
    <definedName name="TRNR_0d2461d9577344f98dc90df7dba79405_99_0" localSheetId="2" hidden="1">#REF!</definedName>
    <definedName name="TRNR_0d2461d9577344f98dc90df7dba79405_99_0" localSheetId="7" hidden="1">#REF!</definedName>
    <definedName name="TRNR_0d2461d9577344f98dc90df7dba79405_99_0" hidden="1">#REF!</definedName>
    <definedName name="TRNR_0d73f390a8474c3bbe1d7790da6d221b_307_7" localSheetId="15" hidden="1">#REF!</definedName>
    <definedName name="TRNR_0d73f390a8474c3bbe1d7790da6d221b_307_7" localSheetId="2" hidden="1">#REF!</definedName>
    <definedName name="TRNR_0d73f390a8474c3bbe1d7790da6d221b_307_7" localSheetId="7" hidden="1">#REF!</definedName>
    <definedName name="TRNR_0d73f390a8474c3bbe1d7790da6d221b_307_7" hidden="1">#REF!</definedName>
    <definedName name="TRNR_0de00e6859e647ca9e5a9148ac8649db_98_0" localSheetId="15" hidden="1">#REF!</definedName>
    <definedName name="TRNR_0de00e6859e647ca9e5a9148ac8649db_98_0" localSheetId="2" hidden="1">#REF!</definedName>
    <definedName name="TRNR_0de00e6859e647ca9e5a9148ac8649db_98_0" localSheetId="7" hidden="1">#REF!</definedName>
    <definedName name="TRNR_0de00e6859e647ca9e5a9148ac8649db_98_0" hidden="1">#REF!</definedName>
    <definedName name="TRNR_0df742395f1f4a3fbaa7cf0e1aaf53cb_97_0" localSheetId="15" hidden="1">#REF!</definedName>
    <definedName name="TRNR_0df742395f1f4a3fbaa7cf0e1aaf53cb_97_0" localSheetId="2" hidden="1">#REF!</definedName>
    <definedName name="TRNR_0df742395f1f4a3fbaa7cf0e1aaf53cb_97_0" localSheetId="7" hidden="1">#REF!</definedName>
    <definedName name="TRNR_0df742395f1f4a3fbaa7cf0e1aaf53cb_97_0" hidden="1">#REF!</definedName>
    <definedName name="TRNR_0e1285c88ca0470a9c6ca002132db23e_305_9" localSheetId="15" hidden="1">#REF!</definedName>
    <definedName name="TRNR_0e1285c88ca0470a9c6ca002132db23e_305_9" localSheetId="2" hidden="1">#REF!</definedName>
    <definedName name="TRNR_0e1285c88ca0470a9c6ca002132db23e_305_9" localSheetId="7" hidden="1">#REF!</definedName>
    <definedName name="TRNR_0e1285c88ca0470a9c6ca002132db23e_305_9" hidden="1">#REF!</definedName>
    <definedName name="TRNR_0e68130afcab48d28f1902e2ab7ff44b_303_10" localSheetId="15" hidden="1">#REF!</definedName>
    <definedName name="TRNR_0e68130afcab48d28f1902e2ab7ff44b_303_10" localSheetId="2" hidden="1">#REF!</definedName>
    <definedName name="TRNR_0e68130afcab48d28f1902e2ab7ff44b_303_10" localSheetId="7" hidden="1">#REF!</definedName>
    <definedName name="TRNR_0e68130afcab48d28f1902e2ab7ff44b_303_10" hidden="1">#REF!</definedName>
    <definedName name="TRNR_0ea8eef462cd4cf38c642af8600aed43_288_9" localSheetId="15" hidden="1">#REF!</definedName>
    <definedName name="TRNR_0ea8eef462cd4cf38c642af8600aed43_288_9" localSheetId="2" hidden="1">#REF!</definedName>
    <definedName name="TRNR_0ea8eef462cd4cf38c642af8600aed43_288_9" localSheetId="7" hidden="1">#REF!</definedName>
    <definedName name="TRNR_0ea8eef462cd4cf38c642af8600aed43_288_9" hidden="1">#REF!</definedName>
    <definedName name="TRNR_0ef0034bfc944ccbbd0090460f71e0d5_98_0" localSheetId="15" hidden="1">#REF!</definedName>
    <definedName name="TRNR_0ef0034bfc944ccbbd0090460f71e0d5_98_0" localSheetId="2" hidden="1">#REF!</definedName>
    <definedName name="TRNR_0ef0034bfc944ccbbd0090460f71e0d5_98_0" localSheetId="7" hidden="1">#REF!</definedName>
    <definedName name="TRNR_0ef0034bfc944ccbbd0090460f71e0d5_98_0" hidden="1">#REF!</definedName>
    <definedName name="TRNR_0f18042bb18e4c2c88984b8864bd6920_202_0" localSheetId="22" hidden="1">#REF!</definedName>
    <definedName name="TRNR_0f18042bb18e4c2c88984b8864bd6920_202_0" hidden="1">#REF!</definedName>
    <definedName name="TRNR_0f44d734271040758f3cdbd14083d189_299_2" localSheetId="28" hidden="1">#REF!</definedName>
    <definedName name="TRNR_0f44d734271040758f3cdbd14083d189_299_2" localSheetId="29" hidden="1">#REF!</definedName>
    <definedName name="TRNR_0f44d734271040758f3cdbd14083d189_299_2" localSheetId="32" hidden="1">#REF!</definedName>
    <definedName name="TRNR_0f44d734271040758f3cdbd14083d189_299_2" localSheetId="33" hidden="1">#REF!</definedName>
    <definedName name="TRNR_0f44d734271040758f3cdbd14083d189_299_2" hidden="1">#REF!</definedName>
    <definedName name="TRNR_0f87b575b01c4904aa2be0fa7f1eaec1_305_9" localSheetId="15" hidden="1">#REF!</definedName>
    <definedName name="TRNR_0f87b575b01c4904aa2be0fa7f1eaec1_305_9" localSheetId="2" hidden="1">#REF!</definedName>
    <definedName name="TRNR_0f87b575b01c4904aa2be0fa7f1eaec1_305_9" localSheetId="7" hidden="1">#REF!</definedName>
    <definedName name="TRNR_0f87b575b01c4904aa2be0fa7f1eaec1_305_9" hidden="1">#REF!</definedName>
    <definedName name="TRNR_0fbf97d0f7e24b04a1da147f4f6b0fad_112_180" localSheetId="15" hidden="1">#REF!</definedName>
    <definedName name="TRNR_0fbf97d0f7e24b04a1da147f4f6b0fad_112_180" localSheetId="2" hidden="1">#REF!</definedName>
    <definedName name="TRNR_0fbf97d0f7e24b04a1da147f4f6b0fad_112_180" localSheetId="7" hidden="1">#REF!</definedName>
    <definedName name="TRNR_0fbf97d0f7e24b04a1da147f4f6b0fad_112_180" hidden="1">#REF!</definedName>
    <definedName name="TRNR_0ff7eb090b204c91a3fe99e5ab7c926d_442_1" localSheetId="15" hidden="1">#REF!</definedName>
    <definedName name="TRNR_0ff7eb090b204c91a3fe99e5ab7c926d_442_1" localSheetId="2" hidden="1">#REF!</definedName>
    <definedName name="TRNR_0ff7eb090b204c91a3fe99e5ab7c926d_442_1" localSheetId="7" hidden="1">#REF!</definedName>
    <definedName name="TRNR_0ff7eb090b204c91a3fe99e5ab7c926d_442_1" hidden="1">#REF!</definedName>
    <definedName name="TRNR_105939f09d9c49f4af81b018483c162d_719_2" localSheetId="15" hidden="1">#REF!</definedName>
    <definedName name="TRNR_105939f09d9c49f4af81b018483c162d_719_2" localSheetId="2" hidden="1">#REF!</definedName>
    <definedName name="TRNR_105939f09d9c49f4af81b018483c162d_719_2" localSheetId="7" hidden="1">#REF!</definedName>
    <definedName name="TRNR_105939f09d9c49f4af81b018483c162d_719_2" hidden="1">#REF!</definedName>
    <definedName name="TRNR_1091c81026194364b4922fbaec09bfea_309_10" localSheetId="15" hidden="1">#REF!</definedName>
    <definedName name="TRNR_1091c81026194364b4922fbaec09bfea_309_10" localSheetId="2" hidden="1">#REF!</definedName>
    <definedName name="TRNR_1091c81026194364b4922fbaec09bfea_309_10" localSheetId="7" hidden="1">#REF!</definedName>
    <definedName name="TRNR_1091c81026194364b4922fbaec09bfea_309_10" hidden="1">#REF!</definedName>
    <definedName name="TRNR_10dd9d8b67d941aaa75a539b7d1a46d9_459_1" localSheetId="15" hidden="1">#REF!</definedName>
    <definedName name="TRNR_10dd9d8b67d941aaa75a539b7d1a46d9_459_1" localSheetId="2" hidden="1">#REF!</definedName>
    <definedName name="TRNR_10dd9d8b67d941aaa75a539b7d1a46d9_459_1" localSheetId="7" hidden="1">#REF!</definedName>
    <definedName name="TRNR_10dd9d8b67d941aaa75a539b7d1a46d9_459_1" hidden="1">#REF!</definedName>
    <definedName name="TRNR_1137a7995b1e48a0bb357ae20bb96270_287_9" localSheetId="15" hidden="1">#REF!</definedName>
    <definedName name="TRNR_1137a7995b1e48a0bb357ae20bb96270_287_9" localSheetId="2" hidden="1">#REF!</definedName>
    <definedName name="TRNR_1137a7995b1e48a0bb357ae20bb96270_287_9" localSheetId="7" hidden="1">#REF!</definedName>
    <definedName name="TRNR_1137a7995b1e48a0bb357ae20bb96270_287_9" hidden="1">#REF!</definedName>
    <definedName name="TRNR_11b7f68bf37248119bd4215023647041_97_0" localSheetId="15" hidden="1">#REF!</definedName>
    <definedName name="TRNR_11b7f68bf37248119bd4215023647041_97_0" localSheetId="2" hidden="1">#REF!</definedName>
    <definedName name="TRNR_11b7f68bf37248119bd4215023647041_97_0" localSheetId="7" hidden="1">#REF!</definedName>
    <definedName name="TRNR_11b7f68bf37248119bd4215023647041_97_0" hidden="1">#REF!</definedName>
    <definedName name="TRNR_11ebe626973141a38af243c8d3f452b0_294_7" localSheetId="15" hidden="1">#REF!</definedName>
    <definedName name="TRNR_11ebe626973141a38af243c8d3f452b0_294_7" localSheetId="2" hidden="1">#REF!</definedName>
    <definedName name="TRNR_11ebe626973141a38af243c8d3f452b0_294_7" localSheetId="7" hidden="1">#REF!</definedName>
    <definedName name="TRNR_11ebe626973141a38af243c8d3f452b0_294_7" hidden="1">#REF!</definedName>
    <definedName name="TRNR_12812b8577e741d9916de3f66b9c82e6_98_1" localSheetId="15" hidden="1">#REF!</definedName>
    <definedName name="TRNR_12812b8577e741d9916de3f66b9c82e6_98_1" localSheetId="2" hidden="1">#REF!</definedName>
    <definedName name="TRNR_12812b8577e741d9916de3f66b9c82e6_98_1" localSheetId="7" hidden="1">#REF!</definedName>
    <definedName name="TRNR_12812b8577e741d9916de3f66b9c82e6_98_1" hidden="1">#REF!</definedName>
    <definedName name="TRNR_12a6a666d94d4e229f70186b460c1df3_100_0" localSheetId="15" hidden="1">#REF!</definedName>
    <definedName name="TRNR_12a6a666d94d4e229f70186b460c1df3_100_0" localSheetId="2" hidden="1">#REF!</definedName>
    <definedName name="TRNR_12a6a666d94d4e229f70186b460c1df3_100_0" localSheetId="7" hidden="1">#REF!</definedName>
    <definedName name="TRNR_12a6a666d94d4e229f70186b460c1df3_100_0" hidden="1">#REF!</definedName>
    <definedName name="TRNR_12a8f17b2e42433f84da20e17bf0778a_715_2" localSheetId="15" hidden="1">#REF!</definedName>
    <definedName name="TRNR_12a8f17b2e42433f84da20e17bf0778a_715_2" localSheetId="2" hidden="1">#REF!</definedName>
    <definedName name="TRNR_12a8f17b2e42433f84da20e17bf0778a_715_2" localSheetId="7" hidden="1">#REF!</definedName>
    <definedName name="TRNR_12a8f17b2e42433f84da20e17bf0778a_715_2" hidden="1">#REF!</definedName>
    <definedName name="TRNR_12ff7a83937147228270dfa635b334ee_281_6" localSheetId="15" hidden="1">#REF!</definedName>
    <definedName name="TRNR_12ff7a83937147228270dfa635b334ee_281_6" localSheetId="2" hidden="1">#REF!</definedName>
    <definedName name="TRNR_12ff7a83937147228270dfa635b334ee_281_6" localSheetId="7" hidden="1">#REF!</definedName>
    <definedName name="TRNR_12ff7a83937147228270dfa635b334ee_281_6" hidden="1">#REF!</definedName>
    <definedName name="TRNR_1306d575d79040c89dd14611aea25382_310_7" localSheetId="15" hidden="1">#REF!</definedName>
    <definedName name="TRNR_1306d575d79040c89dd14611aea25382_310_7" localSheetId="2" hidden="1">#REF!</definedName>
    <definedName name="TRNR_1306d575d79040c89dd14611aea25382_310_7" localSheetId="7" hidden="1">#REF!</definedName>
    <definedName name="TRNR_1306d575d79040c89dd14611aea25382_310_7" hidden="1">#REF!</definedName>
    <definedName name="TRNR_13bb93b88a48472fb0dee0149424460a_287_9" localSheetId="15" hidden="1">#REF!</definedName>
    <definedName name="TRNR_13bb93b88a48472fb0dee0149424460a_287_9" localSheetId="2" hidden="1">#REF!</definedName>
    <definedName name="TRNR_13bb93b88a48472fb0dee0149424460a_287_9" localSheetId="7" hidden="1">#REF!</definedName>
    <definedName name="TRNR_13bb93b88a48472fb0dee0149424460a_287_9" hidden="1">#REF!</definedName>
    <definedName name="TRNR_13c1665b63da47928df6996d40ee089e_289_9" localSheetId="15" hidden="1">#REF!</definedName>
    <definedName name="TRNR_13c1665b63da47928df6996d40ee089e_289_9" localSheetId="2" hidden="1">#REF!</definedName>
    <definedName name="TRNR_13c1665b63da47928df6996d40ee089e_289_9" localSheetId="7" hidden="1">#REF!</definedName>
    <definedName name="TRNR_13c1665b63da47928df6996d40ee089e_289_9" hidden="1">#REF!</definedName>
    <definedName name="TRNR_140b526ab528435aa0d8c2094c9e044a_703_2" localSheetId="15" hidden="1">#REF!</definedName>
    <definedName name="TRNR_140b526ab528435aa0d8c2094c9e044a_703_2" localSheetId="2" hidden="1">#REF!</definedName>
    <definedName name="TRNR_140b526ab528435aa0d8c2094c9e044a_703_2" localSheetId="7" hidden="1">#REF!</definedName>
    <definedName name="TRNR_140b526ab528435aa0d8c2094c9e044a_703_2" hidden="1">#REF!</definedName>
    <definedName name="TRNR_146ed7794dd14df0bca571c37abbad05_311_7" localSheetId="15" hidden="1">#REF!</definedName>
    <definedName name="TRNR_146ed7794dd14df0bca571c37abbad05_311_7" localSheetId="2" hidden="1">#REF!</definedName>
    <definedName name="TRNR_146ed7794dd14df0bca571c37abbad05_311_7" localSheetId="7" hidden="1">#REF!</definedName>
    <definedName name="TRNR_146ed7794dd14df0bca571c37abbad05_311_7" hidden="1">#REF!</definedName>
    <definedName name="TRNR_14bb27092ba842f8a4a16d9ffe806e5c_98_0" localSheetId="15" hidden="1">#REF!</definedName>
    <definedName name="TRNR_14bb27092ba842f8a4a16d9ffe806e5c_98_0" localSheetId="2" hidden="1">#REF!</definedName>
    <definedName name="TRNR_14bb27092ba842f8a4a16d9ffe806e5c_98_0" localSheetId="7" hidden="1">#REF!</definedName>
    <definedName name="TRNR_14bb27092ba842f8a4a16d9ffe806e5c_98_0" hidden="1">#REF!</definedName>
    <definedName name="TRNR_14bd52c3dbac40a294b1118159a402e3_97_0" localSheetId="15" hidden="1">#REF!</definedName>
    <definedName name="TRNR_14bd52c3dbac40a294b1118159a402e3_97_0" localSheetId="2" hidden="1">#REF!</definedName>
    <definedName name="TRNR_14bd52c3dbac40a294b1118159a402e3_97_0" localSheetId="7" hidden="1">#REF!</definedName>
    <definedName name="TRNR_14bd52c3dbac40a294b1118159a402e3_97_0" hidden="1">#REF!</definedName>
    <definedName name="TRNR_14fd0601c7514ccf8bc3007e5f450633_290_9" localSheetId="15" hidden="1">#REF!</definedName>
    <definedName name="TRNR_14fd0601c7514ccf8bc3007e5f450633_290_9" localSheetId="2" hidden="1">#REF!</definedName>
    <definedName name="TRNR_14fd0601c7514ccf8bc3007e5f450633_290_9" localSheetId="7" hidden="1">#REF!</definedName>
    <definedName name="TRNR_14fd0601c7514ccf8bc3007e5f450633_290_9" hidden="1">#REF!</definedName>
    <definedName name="TRNR_15572f8c3f4649d99c7be7dd112d1a3f_112_195" localSheetId="15" hidden="1">#REF!</definedName>
    <definedName name="TRNR_15572f8c3f4649d99c7be7dd112d1a3f_112_195" localSheetId="2" hidden="1">#REF!</definedName>
    <definedName name="TRNR_15572f8c3f4649d99c7be7dd112d1a3f_112_195" localSheetId="7" hidden="1">#REF!</definedName>
    <definedName name="TRNR_15572f8c3f4649d99c7be7dd112d1a3f_112_195" hidden="1">#REF!</definedName>
    <definedName name="TRNR_1574c9cacaf54b90bdb29dc1ce22a931_713_2" localSheetId="15" hidden="1">#REF!</definedName>
    <definedName name="TRNR_1574c9cacaf54b90bdb29dc1ce22a931_713_2" localSheetId="2" hidden="1">#REF!</definedName>
    <definedName name="TRNR_1574c9cacaf54b90bdb29dc1ce22a931_713_2" localSheetId="7" hidden="1">#REF!</definedName>
    <definedName name="TRNR_1574c9cacaf54b90bdb29dc1ce22a931_713_2" hidden="1">#REF!</definedName>
    <definedName name="TRNR_167b71cfd1a04bdfaf0962c49c87577a_99_0" localSheetId="15" hidden="1">#REF!</definedName>
    <definedName name="TRNR_167b71cfd1a04bdfaf0962c49c87577a_99_0" localSheetId="2" hidden="1">#REF!</definedName>
    <definedName name="TRNR_167b71cfd1a04bdfaf0962c49c87577a_99_0" localSheetId="7" hidden="1">#REF!</definedName>
    <definedName name="TRNR_167b71cfd1a04bdfaf0962c49c87577a_99_0" hidden="1">#REF!</definedName>
    <definedName name="TRNR_17806c636444488d9fe0dc0f2f26792f_310_7" localSheetId="15" hidden="1">#REF!</definedName>
    <definedName name="TRNR_17806c636444488d9fe0dc0f2f26792f_310_7" localSheetId="2" hidden="1">#REF!</definedName>
    <definedName name="TRNR_17806c636444488d9fe0dc0f2f26792f_310_7" localSheetId="7" hidden="1">#REF!</definedName>
    <definedName name="TRNR_17806c636444488d9fe0dc0f2f26792f_310_7" hidden="1">#REF!</definedName>
    <definedName name="TRNR_17d4195441624fdb85ecc12c95160d28_306_7" localSheetId="15" hidden="1">#REF!</definedName>
    <definedName name="TRNR_17d4195441624fdb85ecc12c95160d28_306_7" localSheetId="2" hidden="1">#REF!</definedName>
    <definedName name="TRNR_17d4195441624fdb85ecc12c95160d28_306_7" localSheetId="7" hidden="1">#REF!</definedName>
    <definedName name="TRNR_17d4195441624fdb85ecc12c95160d28_306_7" hidden="1">#REF!</definedName>
    <definedName name="TRNR_18584e92ca3e4467b687f1fa4863c5c8_299_8" localSheetId="28" hidden="1">#REF!</definedName>
    <definedName name="TRNR_18584e92ca3e4467b687f1fa4863c5c8_299_8" localSheetId="29" hidden="1">#REF!</definedName>
    <definedName name="TRNR_18584e92ca3e4467b687f1fa4863c5c8_299_8" localSheetId="32" hidden="1">#REF!</definedName>
    <definedName name="TRNR_18584e92ca3e4467b687f1fa4863c5c8_299_8" localSheetId="33" hidden="1">#REF!</definedName>
    <definedName name="TRNR_18584e92ca3e4467b687f1fa4863c5c8_299_8" hidden="1">#REF!</definedName>
    <definedName name="TRNR_1860ee5716ef455890ae4f5752761f85_442_1" localSheetId="15" hidden="1">#REF!</definedName>
    <definedName name="TRNR_1860ee5716ef455890ae4f5752761f85_442_1" localSheetId="2" hidden="1">#REF!</definedName>
    <definedName name="TRNR_1860ee5716ef455890ae4f5752761f85_442_1" localSheetId="7" hidden="1">#REF!</definedName>
    <definedName name="TRNR_1860ee5716ef455890ae4f5752761f85_442_1" hidden="1">#REF!</definedName>
    <definedName name="TRNR_18b4a61acf35430992af7ae0f561922f_156_11" localSheetId="15" hidden="1">#REF!</definedName>
    <definedName name="TRNR_18b4a61acf35430992af7ae0f561922f_156_11" localSheetId="2" hidden="1">#REF!</definedName>
    <definedName name="TRNR_18b4a61acf35430992af7ae0f561922f_156_11" localSheetId="7" hidden="1">#REF!</definedName>
    <definedName name="TRNR_18b4a61acf35430992af7ae0f561922f_156_11" hidden="1">#REF!</definedName>
    <definedName name="TRNR_190c01370b3f4edc9c1f237b59d44428_98_0" localSheetId="15" hidden="1">#REF!</definedName>
    <definedName name="TRNR_190c01370b3f4edc9c1f237b59d44428_98_0" localSheetId="2" hidden="1">#REF!</definedName>
    <definedName name="TRNR_190c01370b3f4edc9c1f237b59d44428_98_0" localSheetId="7" hidden="1">#REF!</definedName>
    <definedName name="TRNR_190c01370b3f4edc9c1f237b59d44428_98_0" hidden="1">#REF!</definedName>
    <definedName name="TRNR_193b541aac9d4a649f7634d42cec389c_291_7" localSheetId="15" hidden="1">#REF!</definedName>
    <definedName name="TRNR_193b541aac9d4a649f7634d42cec389c_291_7" localSheetId="2" hidden="1">#REF!</definedName>
    <definedName name="TRNR_193b541aac9d4a649f7634d42cec389c_291_7" localSheetId="7" hidden="1">#REF!</definedName>
    <definedName name="TRNR_193b541aac9d4a649f7634d42cec389c_291_7" hidden="1">#REF!</definedName>
    <definedName name="TRNR_1a2335dd01314fe4a925b6eafd31798a_285_8" localSheetId="15" hidden="1">#REF!</definedName>
    <definedName name="TRNR_1a2335dd01314fe4a925b6eafd31798a_285_8" localSheetId="2" hidden="1">#REF!</definedName>
    <definedName name="TRNR_1a2335dd01314fe4a925b6eafd31798a_285_8" localSheetId="7" hidden="1">#REF!</definedName>
    <definedName name="TRNR_1a2335dd01314fe4a925b6eafd31798a_285_8" hidden="1">#REF!</definedName>
    <definedName name="TRNR_1ad129cc110a4cd9979577f97ddc7e04_99_0" localSheetId="15" hidden="1">#REF!</definedName>
    <definedName name="TRNR_1ad129cc110a4cd9979577f97ddc7e04_99_0" localSheetId="2" hidden="1">#REF!</definedName>
    <definedName name="TRNR_1ad129cc110a4cd9979577f97ddc7e04_99_0" localSheetId="7" hidden="1">#REF!</definedName>
    <definedName name="TRNR_1ad129cc110a4cd9979577f97ddc7e04_99_0" hidden="1">#REF!</definedName>
    <definedName name="TRNR_1bb0a669ed3c4e03a99462230824f86c_287_9" localSheetId="15" hidden="1">#REF!</definedName>
    <definedName name="TRNR_1bb0a669ed3c4e03a99462230824f86c_287_9" localSheetId="2" hidden="1">#REF!</definedName>
    <definedName name="TRNR_1bb0a669ed3c4e03a99462230824f86c_287_9" localSheetId="7" hidden="1">#REF!</definedName>
    <definedName name="TRNR_1bb0a669ed3c4e03a99462230824f86c_287_9" hidden="1">#REF!</definedName>
    <definedName name="TRNR_1bff51e4ad1c44b09a1ece8051e89492_303_7" localSheetId="15" hidden="1">#REF!</definedName>
    <definedName name="TRNR_1bff51e4ad1c44b09a1ece8051e89492_303_7" localSheetId="2" hidden="1">#REF!</definedName>
    <definedName name="TRNR_1bff51e4ad1c44b09a1ece8051e89492_303_7" localSheetId="7" hidden="1">#REF!</definedName>
    <definedName name="TRNR_1bff51e4ad1c44b09a1ece8051e89492_303_7" hidden="1">#REF!</definedName>
    <definedName name="TRNR_1c563c349f3a426da56a9af4660802ad_182_8" localSheetId="15" hidden="1">#REF!</definedName>
    <definedName name="TRNR_1c563c349f3a426da56a9af4660802ad_182_8" localSheetId="2" hidden="1">#REF!</definedName>
    <definedName name="TRNR_1c563c349f3a426da56a9af4660802ad_182_8" localSheetId="7" hidden="1">#REF!</definedName>
    <definedName name="TRNR_1c563c349f3a426da56a9af4660802ad_182_8" hidden="1">#REF!</definedName>
    <definedName name="TRNR_1c900e0b25e84a1aa0015fe187cc90db_11_2" localSheetId="15" hidden="1">#REF!</definedName>
    <definedName name="TRNR_1c900e0b25e84a1aa0015fe187cc90db_11_2" localSheetId="2" hidden="1">#REF!</definedName>
    <definedName name="TRNR_1c900e0b25e84a1aa0015fe187cc90db_11_2" localSheetId="7" hidden="1">#REF!</definedName>
    <definedName name="TRNR_1c900e0b25e84a1aa0015fe187cc90db_11_2" hidden="1">#REF!</definedName>
    <definedName name="TRNR_1ca6a69e2ae94614bb1675ea8f15f62c_99_0" localSheetId="15" hidden="1">#REF!</definedName>
    <definedName name="TRNR_1ca6a69e2ae94614bb1675ea8f15f62c_99_0" localSheetId="2" hidden="1">#REF!</definedName>
    <definedName name="TRNR_1ca6a69e2ae94614bb1675ea8f15f62c_99_0" localSheetId="7" hidden="1">#REF!</definedName>
    <definedName name="TRNR_1ca6a69e2ae94614bb1675ea8f15f62c_99_0" hidden="1">#REF!</definedName>
    <definedName name="TRNR_1de07743b4ca48aa8c8d0a254cdc4440_307_7" localSheetId="15" hidden="1">#REF!</definedName>
    <definedName name="TRNR_1de07743b4ca48aa8c8d0a254cdc4440_307_7" localSheetId="2" hidden="1">#REF!</definedName>
    <definedName name="TRNR_1de07743b4ca48aa8c8d0a254cdc4440_307_7" localSheetId="7" hidden="1">#REF!</definedName>
    <definedName name="TRNR_1de07743b4ca48aa8c8d0a254cdc4440_307_7" hidden="1">#REF!</definedName>
    <definedName name="TRNR_1e26865f923c445685571d047fd5314e_112_142" localSheetId="15" hidden="1">#REF!</definedName>
    <definedName name="TRNR_1e26865f923c445685571d047fd5314e_112_142" localSheetId="2" hidden="1">#REF!</definedName>
    <definedName name="TRNR_1e26865f923c445685571d047fd5314e_112_142" localSheetId="7" hidden="1">#REF!</definedName>
    <definedName name="TRNR_1e26865f923c445685571d047fd5314e_112_142" hidden="1">#REF!</definedName>
    <definedName name="TRNR_1e974028a759484d9ed777b81e5a5182_315_9" localSheetId="15" hidden="1">#REF!</definedName>
    <definedName name="TRNR_1e974028a759484d9ed777b81e5a5182_315_9" localSheetId="2" hidden="1">#REF!</definedName>
    <definedName name="TRNR_1e974028a759484d9ed777b81e5a5182_315_9" localSheetId="7" hidden="1">#REF!</definedName>
    <definedName name="TRNR_1e974028a759484d9ed777b81e5a5182_315_9" hidden="1">#REF!</definedName>
    <definedName name="TRNR_1ebc73d5b0f844d185a92b1316de8e3d_192_8" localSheetId="15" hidden="1">#REF!</definedName>
    <definedName name="TRNR_1ebc73d5b0f844d185a92b1316de8e3d_192_8" localSheetId="2" hidden="1">#REF!</definedName>
    <definedName name="TRNR_1ebc73d5b0f844d185a92b1316de8e3d_192_8" localSheetId="7" hidden="1">#REF!</definedName>
    <definedName name="TRNR_1ebc73d5b0f844d185a92b1316de8e3d_192_8" hidden="1">#REF!</definedName>
    <definedName name="TRNR_1ee17ecc7ece468ea038cece0dadbeaf_309_10" localSheetId="15" hidden="1">#REF!</definedName>
    <definedName name="TRNR_1ee17ecc7ece468ea038cece0dadbeaf_309_10" localSheetId="2" hidden="1">#REF!</definedName>
    <definedName name="TRNR_1ee17ecc7ece468ea038cece0dadbeaf_309_10" localSheetId="7" hidden="1">#REF!</definedName>
    <definedName name="TRNR_1ee17ecc7ece468ea038cece0dadbeaf_309_10" hidden="1">#REF!</definedName>
    <definedName name="TRNR_1f38f8a002bf4c65a49d023159d813c3_706_2" localSheetId="15" hidden="1">#REF!</definedName>
    <definedName name="TRNR_1f38f8a002bf4c65a49d023159d813c3_706_2" localSheetId="2" hidden="1">#REF!</definedName>
    <definedName name="TRNR_1f38f8a002bf4c65a49d023159d813c3_706_2" localSheetId="7" hidden="1">#REF!</definedName>
    <definedName name="TRNR_1f38f8a002bf4c65a49d023159d813c3_706_2" hidden="1">#REF!</definedName>
    <definedName name="TRNR_1f588fb2ba7d4e87b9b213297a0cd0da_307_7" localSheetId="15" hidden="1">#REF!</definedName>
    <definedName name="TRNR_1f588fb2ba7d4e87b9b213297a0cd0da_307_7" localSheetId="2" hidden="1">#REF!</definedName>
    <definedName name="TRNR_1f588fb2ba7d4e87b9b213297a0cd0da_307_7" localSheetId="7" hidden="1">#REF!</definedName>
    <definedName name="TRNR_1f588fb2ba7d4e87b9b213297a0cd0da_307_7" hidden="1">#REF!</definedName>
    <definedName name="TRNR_1f7c0dcffb574fa6b389f96d9af75021_98_1" localSheetId="15" hidden="1">#REF!</definedName>
    <definedName name="TRNR_1f7c0dcffb574fa6b389f96d9af75021_98_1" localSheetId="2" hidden="1">#REF!</definedName>
    <definedName name="TRNR_1f7c0dcffb574fa6b389f96d9af75021_98_1" localSheetId="7" hidden="1">#REF!</definedName>
    <definedName name="TRNR_1f7c0dcffb574fa6b389f96d9af75021_98_1" hidden="1">#REF!</definedName>
    <definedName name="TRNR_1fa2d05f96874b9ab7234cf641b1c53f_289_1" localSheetId="15" hidden="1">#REF!</definedName>
    <definedName name="TRNR_1fa2d05f96874b9ab7234cf641b1c53f_289_1" localSheetId="2" hidden="1">#REF!</definedName>
    <definedName name="TRNR_1fa2d05f96874b9ab7234cf641b1c53f_289_1" localSheetId="7" hidden="1">#REF!</definedName>
    <definedName name="TRNR_1fa2d05f96874b9ab7234cf641b1c53f_289_1" hidden="1">#REF!</definedName>
    <definedName name="TRNR_1fda2f5e7b24416386edaf0ab1869a96_285_6" localSheetId="15" hidden="1">#REF!</definedName>
    <definedName name="TRNR_1fda2f5e7b24416386edaf0ab1869a96_285_6" localSheetId="2" hidden="1">#REF!</definedName>
    <definedName name="TRNR_1fda2f5e7b24416386edaf0ab1869a96_285_6" localSheetId="7" hidden="1">#REF!</definedName>
    <definedName name="TRNR_1fda2f5e7b24416386edaf0ab1869a96_285_6" hidden="1">#REF!</definedName>
    <definedName name="TRNR_2005b639bbfe4130ae9c5c03cab5e4b8_98_0" localSheetId="15" hidden="1">#REF!</definedName>
    <definedName name="TRNR_2005b639bbfe4130ae9c5c03cab5e4b8_98_0" localSheetId="2" hidden="1">#REF!</definedName>
    <definedName name="TRNR_2005b639bbfe4130ae9c5c03cab5e4b8_98_0" localSheetId="7" hidden="1">#REF!</definedName>
    <definedName name="TRNR_2005b639bbfe4130ae9c5c03cab5e4b8_98_0" hidden="1">#REF!</definedName>
    <definedName name="TRNR_2067e9e1a13a4686b778792d319cdf06_112_180" localSheetId="15" hidden="1">#REF!</definedName>
    <definedName name="TRNR_2067e9e1a13a4686b778792d319cdf06_112_180" localSheetId="2" hidden="1">#REF!</definedName>
    <definedName name="TRNR_2067e9e1a13a4686b778792d319cdf06_112_180" localSheetId="7" hidden="1">#REF!</definedName>
    <definedName name="TRNR_2067e9e1a13a4686b778792d319cdf06_112_180" hidden="1">#REF!</definedName>
    <definedName name="TRNR_2070d842048f4a4790c1c58f37250cf4_202_0" localSheetId="22" hidden="1">#REF!</definedName>
    <definedName name="TRNR_2070d842048f4a4790c1c58f37250cf4_202_0" hidden="1">#REF!</definedName>
    <definedName name="TRNR_20937dca423d479fb8ded61363eceff2_99_0" localSheetId="15" hidden="1">#REF!</definedName>
    <definedName name="TRNR_20937dca423d479fb8ded61363eceff2_99_0" localSheetId="2" hidden="1">#REF!</definedName>
    <definedName name="TRNR_20937dca423d479fb8ded61363eceff2_99_0" localSheetId="7" hidden="1">#REF!</definedName>
    <definedName name="TRNR_20937dca423d479fb8ded61363eceff2_99_0" hidden="1">#REF!</definedName>
    <definedName name="TRNR_20caa7c1780044a5b74e8021c43f1e41_98_0" localSheetId="15" hidden="1">#REF!</definedName>
    <definedName name="TRNR_20caa7c1780044a5b74e8021c43f1e41_98_0" localSheetId="2" hidden="1">#REF!</definedName>
    <definedName name="TRNR_20caa7c1780044a5b74e8021c43f1e41_98_0" localSheetId="7" hidden="1">#REF!</definedName>
    <definedName name="TRNR_20caa7c1780044a5b74e8021c43f1e41_98_0" hidden="1">#REF!</definedName>
    <definedName name="TRNR_20d55f04ddc34f19aaa8c5a1304cc163_171_6" localSheetId="15" hidden="1">#REF!</definedName>
    <definedName name="TRNR_20d55f04ddc34f19aaa8c5a1304cc163_171_6" localSheetId="7" hidden="1">#REF!</definedName>
    <definedName name="TRNR_20d55f04ddc34f19aaa8c5a1304cc163_171_6" hidden="1">#REF!</definedName>
    <definedName name="TRNR_20ee9b556e584633b8b5db3288199198_99_0" localSheetId="15" hidden="1">#REF!</definedName>
    <definedName name="TRNR_20ee9b556e584633b8b5db3288199198_99_0" localSheetId="2" hidden="1">#REF!</definedName>
    <definedName name="TRNR_20ee9b556e584633b8b5db3288199198_99_0" localSheetId="7" hidden="1">#REF!</definedName>
    <definedName name="TRNR_20ee9b556e584633b8b5db3288199198_99_0" hidden="1">#REF!</definedName>
    <definedName name="TRNR_21080d19f34546f38d7c61f6ca0cbd2f_291_9" localSheetId="15" hidden="1">#REF!</definedName>
    <definedName name="TRNR_21080d19f34546f38d7c61f6ca0cbd2f_291_9" localSheetId="2" hidden="1">#REF!</definedName>
    <definedName name="TRNR_21080d19f34546f38d7c61f6ca0cbd2f_291_9" localSheetId="7" hidden="1">#REF!</definedName>
    <definedName name="TRNR_21080d19f34546f38d7c61f6ca0cbd2f_291_9" hidden="1">#REF!</definedName>
    <definedName name="TRNR_21cbf3f8f8fc4a86b6d385903cbb654e_118_7" localSheetId="36" hidden="1">#REF!</definedName>
    <definedName name="TRNR_21cbf3f8f8fc4a86b6d385903cbb654e_118_7" localSheetId="37" hidden="1">#REF!</definedName>
    <definedName name="TRNR_21cbf3f8f8fc4a86b6d385903cbb654e_118_7" localSheetId="38" hidden="1">#REF!</definedName>
    <definedName name="TRNR_21cbf3f8f8fc4a86b6d385903cbb654e_118_7" localSheetId="39" hidden="1">#REF!</definedName>
    <definedName name="TRNR_21cbf3f8f8fc4a86b6d385903cbb654e_118_7" localSheetId="40" hidden="1">#REF!</definedName>
    <definedName name="TRNR_21cbf3f8f8fc4a86b6d385903cbb654e_118_7" localSheetId="41" hidden="1">#REF!</definedName>
    <definedName name="TRNR_21cbf3f8f8fc4a86b6d385903cbb654e_118_7" localSheetId="11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18" hidden="1">#REF!</definedName>
    <definedName name="TRNR_21cbf3f8f8fc4a86b6d385903cbb654e_118_7" localSheetId="20" hidden="1">#REF!</definedName>
    <definedName name="TRNR_21cbf3f8f8fc4a86b6d385903cbb654e_118_7" localSheetId="2" hidden="1">#REF!</definedName>
    <definedName name="TRNR_21cbf3f8f8fc4a86b6d385903cbb654e_118_7" localSheetId="3" hidden="1">#REF!</definedName>
    <definedName name="TRNR_21cbf3f8f8fc4a86b6d385903cbb654e_118_7" localSheetId="21" hidden="1">#REF!</definedName>
    <definedName name="TRNR_21cbf3f8f8fc4a86b6d385903cbb654e_118_7" localSheetId="22" hidden="1">#REF!</definedName>
    <definedName name="TRNR_21cbf3f8f8fc4a86b6d385903cbb654e_118_7" localSheetId="23" hidden="1">#REF!</definedName>
    <definedName name="TRNR_21cbf3f8f8fc4a86b6d385903cbb654e_118_7" localSheetId="24" hidden="1">#REF!</definedName>
    <definedName name="TRNR_21cbf3f8f8fc4a86b6d385903cbb654e_118_7" localSheetId="25" hidden="1">#REF!</definedName>
    <definedName name="TRNR_21cbf3f8f8fc4a86b6d385903cbb654e_118_7" localSheetId="27" hidden="1">#REF!</definedName>
    <definedName name="TRNR_21cbf3f8f8fc4a86b6d385903cbb654e_118_7" localSheetId="28" hidden="1">#REF!</definedName>
    <definedName name="TRNR_21cbf3f8f8fc4a86b6d385903cbb654e_118_7" localSheetId="29" hidden="1">#REF!</definedName>
    <definedName name="TRNR_21cbf3f8f8fc4a86b6d385903cbb654e_118_7" localSheetId="30" hidden="1">#REF!</definedName>
    <definedName name="TRNR_21cbf3f8f8fc4a86b6d385903cbb654e_118_7" localSheetId="31" hidden="1">#REF!</definedName>
    <definedName name="TRNR_21cbf3f8f8fc4a86b6d385903cbb654e_118_7" localSheetId="32" hidden="1">#REF!</definedName>
    <definedName name="TRNR_21cbf3f8f8fc4a86b6d385903cbb654e_118_7" localSheetId="33" hidden="1">#REF!</definedName>
    <definedName name="TRNR_21cbf3f8f8fc4a86b6d385903cbb654e_118_7" localSheetId="5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hidden="1">#REF!</definedName>
    <definedName name="TRNR_21dcb34392a64084b78d11d1269d61ff_98_0" localSheetId="15" hidden="1">#REF!</definedName>
    <definedName name="TRNR_21dcb34392a64084b78d11d1269d61ff_98_0" localSheetId="2" hidden="1">#REF!</definedName>
    <definedName name="TRNR_21dcb34392a64084b78d11d1269d61ff_98_0" localSheetId="7" hidden="1">#REF!</definedName>
    <definedName name="TRNR_21dcb34392a64084b78d11d1269d61ff_98_0" hidden="1">#REF!</definedName>
    <definedName name="TRNR_21e66bee47d644f0a6842d78e1d06759_302_7" localSheetId="15" hidden="1">#REF!</definedName>
    <definedName name="TRNR_21e66bee47d644f0a6842d78e1d06759_302_7" localSheetId="2" hidden="1">#REF!</definedName>
    <definedName name="TRNR_21e66bee47d644f0a6842d78e1d06759_302_7" localSheetId="7" hidden="1">#REF!</definedName>
    <definedName name="TRNR_21e66bee47d644f0a6842d78e1d06759_302_7" hidden="1">#REF!</definedName>
    <definedName name="TRNR_22d5838926d94e2a88bdfd81ed43b011_98_0" localSheetId="15" hidden="1">#REF!</definedName>
    <definedName name="TRNR_22d5838926d94e2a88bdfd81ed43b011_98_0" localSheetId="2" hidden="1">#REF!</definedName>
    <definedName name="TRNR_22d5838926d94e2a88bdfd81ed43b011_98_0" localSheetId="7" hidden="1">#REF!</definedName>
    <definedName name="TRNR_22d5838926d94e2a88bdfd81ed43b011_98_0" hidden="1">#REF!</definedName>
    <definedName name="TRNR_2303a443a13b462795f53c1ce8914872_289_9" localSheetId="15" hidden="1">#REF!</definedName>
    <definedName name="TRNR_2303a443a13b462795f53c1ce8914872_289_9" localSheetId="2" hidden="1">#REF!</definedName>
    <definedName name="TRNR_2303a443a13b462795f53c1ce8914872_289_9" localSheetId="7" hidden="1">#REF!</definedName>
    <definedName name="TRNR_2303a443a13b462795f53c1ce8914872_289_9" hidden="1">#REF!</definedName>
    <definedName name="TRNR_231574b02a37483c867a222af4aea2eb_286_9" localSheetId="15" hidden="1">#REF!</definedName>
    <definedName name="TRNR_231574b02a37483c867a222af4aea2eb_286_9" localSheetId="2" hidden="1">#REF!</definedName>
    <definedName name="TRNR_231574b02a37483c867a222af4aea2eb_286_9" localSheetId="7" hidden="1">#REF!</definedName>
    <definedName name="TRNR_231574b02a37483c867a222af4aea2eb_286_9" hidden="1">#REF!</definedName>
    <definedName name="TRNR_235157c26c76476ab2da6a108867ac11_287_9" localSheetId="15" hidden="1">#REF!</definedName>
    <definedName name="TRNR_235157c26c76476ab2da6a108867ac11_287_9" localSheetId="2" hidden="1">#REF!</definedName>
    <definedName name="TRNR_235157c26c76476ab2da6a108867ac11_287_9" localSheetId="7" hidden="1">#REF!</definedName>
    <definedName name="TRNR_235157c26c76476ab2da6a108867ac11_287_9" hidden="1">#REF!</definedName>
    <definedName name="TRNR_244d76835dd14d00b12c658eb91b9e9b_445_1" localSheetId="15" hidden="1">#REF!</definedName>
    <definedName name="TRNR_244d76835dd14d00b12c658eb91b9e9b_445_1" localSheetId="2" hidden="1">#REF!</definedName>
    <definedName name="TRNR_244d76835dd14d00b12c658eb91b9e9b_445_1" localSheetId="7" hidden="1">#REF!</definedName>
    <definedName name="TRNR_244d76835dd14d00b12c658eb91b9e9b_445_1" hidden="1">#REF!</definedName>
    <definedName name="TRNR_24fc89409dd2418ca6a3166aa43e8ef2_202_0" localSheetId="22" hidden="1">#REF!</definedName>
    <definedName name="TRNR_24fc89409dd2418ca6a3166aa43e8ef2_202_0" hidden="1">#REF!</definedName>
    <definedName name="TRNR_2502f5ac6f3e4533a0096661f99a085b_112_184" localSheetId="15" hidden="1">#REF!</definedName>
    <definedName name="TRNR_2502f5ac6f3e4533a0096661f99a085b_112_184" localSheetId="2" hidden="1">#REF!</definedName>
    <definedName name="TRNR_2502f5ac6f3e4533a0096661f99a085b_112_184" localSheetId="7" hidden="1">#REF!</definedName>
    <definedName name="TRNR_2502f5ac6f3e4533a0096661f99a085b_112_184" hidden="1">#REF!</definedName>
    <definedName name="TRNR_254447efdbf24fad89f07f925b2644f7_287_9" localSheetId="15" hidden="1">#REF!</definedName>
    <definedName name="TRNR_254447efdbf24fad89f07f925b2644f7_287_9" localSheetId="2" hidden="1">#REF!</definedName>
    <definedName name="TRNR_254447efdbf24fad89f07f925b2644f7_287_9" localSheetId="7" hidden="1">#REF!</definedName>
    <definedName name="TRNR_254447efdbf24fad89f07f925b2644f7_287_9" hidden="1">#REF!</definedName>
    <definedName name="TRNR_256e3560897646388e7e92f5e397db44_283_6" localSheetId="15" hidden="1">#REF!</definedName>
    <definedName name="TRNR_256e3560897646388e7e92f5e397db44_283_6" localSheetId="2" hidden="1">#REF!</definedName>
    <definedName name="TRNR_256e3560897646388e7e92f5e397db44_283_6" localSheetId="7" hidden="1">#REF!</definedName>
    <definedName name="TRNR_256e3560897646388e7e92f5e397db44_283_6" hidden="1">#REF!</definedName>
    <definedName name="TRNR_261200156d7a40e3bb3a0f8e4c29deec_193_8" localSheetId="15" hidden="1">#REF!</definedName>
    <definedName name="TRNR_261200156d7a40e3bb3a0f8e4c29deec_193_8" localSheetId="2" hidden="1">#REF!</definedName>
    <definedName name="TRNR_261200156d7a40e3bb3a0f8e4c29deec_193_8" localSheetId="7" hidden="1">#REF!</definedName>
    <definedName name="TRNR_261200156d7a40e3bb3a0f8e4c29deec_193_8" hidden="1">#REF!</definedName>
    <definedName name="TRNR_2621c99a64554ec597f7ce2571464ccb_99_0" localSheetId="15" hidden="1">#REF!</definedName>
    <definedName name="TRNR_2621c99a64554ec597f7ce2571464ccb_99_0" localSheetId="2" hidden="1">#REF!</definedName>
    <definedName name="TRNR_2621c99a64554ec597f7ce2571464ccb_99_0" localSheetId="7" hidden="1">#REF!</definedName>
    <definedName name="TRNR_2621c99a64554ec597f7ce2571464ccb_99_0" hidden="1">#REF!</definedName>
    <definedName name="TRNR_26b660f7a8354059980ad7a1f86e7e2d_707_1" localSheetId="15" hidden="1">#REF!</definedName>
    <definedName name="TRNR_26b660f7a8354059980ad7a1f86e7e2d_707_1" localSheetId="2" hidden="1">#REF!</definedName>
    <definedName name="TRNR_26b660f7a8354059980ad7a1f86e7e2d_707_1" localSheetId="7" hidden="1">#REF!</definedName>
    <definedName name="TRNR_26b660f7a8354059980ad7a1f86e7e2d_707_1" hidden="1">#REF!</definedName>
    <definedName name="TRNR_26bea5062da2427eb03adff7a634fd5f_289_9" localSheetId="15" hidden="1">#REF!</definedName>
    <definedName name="TRNR_26bea5062da2427eb03adff7a634fd5f_289_9" localSheetId="2" hidden="1">#REF!</definedName>
    <definedName name="TRNR_26bea5062da2427eb03adff7a634fd5f_289_9" localSheetId="7" hidden="1">#REF!</definedName>
    <definedName name="TRNR_26bea5062da2427eb03adff7a634fd5f_289_9" hidden="1">#REF!</definedName>
    <definedName name="TRNR_26f9aa30711e45dca714f40e2f3f79ec_303_10" localSheetId="15" hidden="1">#REF!</definedName>
    <definedName name="TRNR_26f9aa30711e45dca714f40e2f3f79ec_303_10" localSheetId="2" hidden="1">#REF!</definedName>
    <definedName name="TRNR_26f9aa30711e45dca714f40e2f3f79ec_303_10" localSheetId="7" hidden="1">#REF!</definedName>
    <definedName name="TRNR_26f9aa30711e45dca714f40e2f3f79ec_303_10" hidden="1">#REF!</definedName>
    <definedName name="TRNR_26fb02711e804429ae5ee9a8dd86f859_98_0" localSheetId="15" hidden="1">#REF!</definedName>
    <definedName name="TRNR_26fb02711e804429ae5ee9a8dd86f859_98_0" localSheetId="2" hidden="1">#REF!</definedName>
    <definedName name="TRNR_26fb02711e804429ae5ee9a8dd86f859_98_0" localSheetId="7" hidden="1">#REF!</definedName>
    <definedName name="TRNR_26fb02711e804429ae5ee9a8dd86f859_98_0" hidden="1">#REF!</definedName>
    <definedName name="TRNR_276b397384de4d0789d55c19986412d7_112_121" localSheetId="15" hidden="1">#REF!</definedName>
    <definedName name="TRNR_276b397384de4d0789d55c19986412d7_112_121" localSheetId="2" hidden="1">#REF!</definedName>
    <definedName name="TRNR_276b397384de4d0789d55c19986412d7_112_121" localSheetId="7" hidden="1">#REF!</definedName>
    <definedName name="TRNR_276b397384de4d0789d55c19986412d7_112_121" hidden="1">#REF!</definedName>
    <definedName name="TRNR_288749616af2418899e47f8eaf18fff7_31_1" localSheetId="11" hidden="1">#REF!</definedName>
    <definedName name="TRNR_288749616af2418899e47f8eaf18fff7_31_1" localSheetId="15" hidden="1">#REF!</definedName>
    <definedName name="TRNR_288749616af2418899e47f8eaf18fff7_31_1" localSheetId="2" hidden="1">#REF!</definedName>
    <definedName name="TRNR_288749616af2418899e47f8eaf18fff7_31_1" localSheetId="7" hidden="1">#REF!</definedName>
    <definedName name="TRNR_288749616af2418899e47f8eaf18fff7_31_1" hidden="1">#REF!</definedName>
    <definedName name="TRNR_291ed13ff7ba4d198c4f2fcf99e18879_284_7" localSheetId="15" hidden="1">#REF!</definedName>
    <definedName name="TRNR_291ed13ff7ba4d198c4f2fcf99e18879_284_7" localSheetId="2" hidden="1">#REF!</definedName>
    <definedName name="TRNR_291ed13ff7ba4d198c4f2fcf99e18879_284_7" localSheetId="7" hidden="1">#REF!</definedName>
    <definedName name="TRNR_291ed13ff7ba4d198c4f2fcf99e18879_284_7" hidden="1">#REF!</definedName>
    <definedName name="TRNR_29255f630752495894b8181d016863a6_277_7" localSheetId="15" hidden="1">#REF!</definedName>
    <definedName name="TRNR_29255f630752495894b8181d016863a6_277_7" localSheetId="2" hidden="1">#REF!</definedName>
    <definedName name="TRNR_29255f630752495894b8181d016863a6_277_7" localSheetId="7" hidden="1">#REF!</definedName>
    <definedName name="TRNR_29255f630752495894b8181d016863a6_277_7" hidden="1">#REF!</definedName>
    <definedName name="TRNR_29849db848c047caba75f61c4ee02415_98_0" localSheetId="15" hidden="1">#REF!</definedName>
    <definedName name="TRNR_29849db848c047caba75f61c4ee02415_98_0" localSheetId="2" hidden="1">#REF!</definedName>
    <definedName name="TRNR_29849db848c047caba75f61c4ee02415_98_0" localSheetId="7" hidden="1">#REF!</definedName>
    <definedName name="TRNR_29849db848c047caba75f61c4ee02415_98_0" hidden="1">#REF!</definedName>
    <definedName name="TRNR_298d51306f164c88b1714f3fd368c61f_288_9" localSheetId="15" hidden="1">#REF!</definedName>
    <definedName name="TRNR_298d51306f164c88b1714f3fd368c61f_288_9" localSheetId="2" hidden="1">#REF!</definedName>
    <definedName name="TRNR_298d51306f164c88b1714f3fd368c61f_288_9" localSheetId="7" hidden="1">#REF!</definedName>
    <definedName name="TRNR_298d51306f164c88b1714f3fd368c61f_288_9" hidden="1">#REF!</definedName>
    <definedName name="TRNR_29bc39c1e3c446e2adcb23e6f12c4846_289_9" localSheetId="15" hidden="1">#REF!</definedName>
    <definedName name="TRNR_29bc39c1e3c446e2adcb23e6f12c4846_289_9" localSheetId="2" hidden="1">#REF!</definedName>
    <definedName name="TRNR_29bc39c1e3c446e2adcb23e6f12c4846_289_9" localSheetId="7" hidden="1">#REF!</definedName>
    <definedName name="TRNR_29bc39c1e3c446e2adcb23e6f12c4846_289_9" hidden="1">#REF!</definedName>
    <definedName name="TRNR_29d65e013b4c49f0a5df8e14a969433d_100_0" localSheetId="15" hidden="1">#REF!</definedName>
    <definedName name="TRNR_29d65e013b4c49f0a5df8e14a969433d_100_0" localSheetId="2" hidden="1">#REF!</definedName>
    <definedName name="TRNR_29d65e013b4c49f0a5df8e14a969433d_100_0" localSheetId="7" hidden="1">#REF!</definedName>
    <definedName name="TRNR_29d65e013b4c49f0a5df8e14a969433d_100_0" hidden="1">#REF!</definedName>
    <definedName name="TRNR_29dfba2253614dcfb456569f00ba90ea_286_9" localSheetId="15" hidden="1">#REF!</definedName>
    <definedName name="TRNR_29dfba2253614dcfb456569f00ba90ea_286_9" localSheetId="2" hidden="1">#REF!</definedName>
    <definedName name="TRNR_29dfba2253614dcfb456569f00ba90ea_286_9" localSheetId="7" hidden="1">#REF!</definedName>
    <definedName name="TRNR_29dfba2253614dcfb456569f00ba90ea_286_9" hidden="1">#REF!</definedName>
    <definedName name="TRNR_29e77c11cc3a48e4813ef9409878f420_112_177" localSheetId="15" hidden="1">#REF!</definedName>
    <definedName name="TRNR_29e77c11cc3a48e4813ef9409878f420_112_177" localSheetId="2" hidden="1">#REF!</definedName>
    <definedName name="TRNR_29e77c11cc3a48e4813ef9409878f420_112_177" localSheetId="7" hidden="1">#REF!</definedName>
    <definedName name="TRNR_29e77c11cc3a48e4813ef9409878f420_112_177" hidden="1">#REF!</definedName>
    <definedName name="TRNR_2a1f8d24f79542ee9e8dc53bdc6b40f9_97_0" localSheetId="15" hidden="1">#REF!</definedName>
    <definedName name="TRNR_2a1f8d24f79542ee9e8dc53bdc6b40f9_97_0" localSheetId="2" hidden="1">#REF!</definedName>
    <definedName name="TRNR_2a1f8d24f79542ee9e8dc53bdc6b40f9_97_0" localSheetId="7" hidden="1">#REF!</definedName>
    <definedName name="TRNR_2a1f8d24f79542ee9e8dc53bdc6b40f9_97_0" hidden="1">#REF!</definedName>
    <definedName name="TRNR_2a9e467260a8419d94ca9c88c3e1ffb6_98_0" localSheetId="15" hidden="1">#REF!</definedName>
    <definedName name="TRNR_2a9e467260a8419d94ca9c88c3e1ffb6_98_0" localSheetId="2" hidden="1">#REF!</definedName>
    <definedName name="TRNR_2a9e467260a8419d94ca9c88c3e1ffb6_98_0" localSheetId="7" hidden="1">#REF!</definedName>
    <definedName name="TRNR_2a9e467260a8419d94ca9c88c3e1ffb6_98_0" hidden="1">#REF!</definedName>
    <definedName name="TRNR_2aa9a146c60049c2a9c4b426f978c95b_443_1" localSheetId="15" hidden="1">#REF!</definedName>
    <definedName name="TRNR_2aa9a146c60049c2a9c4b426f978c95b_443_1" localSheetId="2" hidden="1">#REF!</definedName>
    <definedName name="TRNR_2aa9a146c60049c2a9c4b426f978c95b_443_1" localSheetId="7" hidden="1">#REF!</definedName>
    <definedName name="TRNR_2aa9a146c60049c2a9c4b426f978c95b_443_1" hidden="1">#REF!</definedName>
    <definedName name="TRNR_2b2aa526d448427aa797eff58a554249_296_7" localSheetId="15" hidden="1">#REF!</definedName>
    <definedName name="TRNR_2b2aa526d448427aa797eff58a554249_296_7" localSheetId="2" hidden="1">#REF!</definedName>
    <definedName name="TRNR_2b2aa526d448427aa797eff58a554249_296_7" localSheetId="7" hidden="1">#REF!</definedName>
    <definedName name="TRNR_2b2aa526d448427aa797eff58a554249_296_7" hidden="1">#REF!</definedName>
    <definedName name="TRNR_2b31c5ea66d2415fa72afded35f03706_98_0" localSheetId="15" hidden="1">#REF!</definedName>
    <definedName name="TRNR_2b31c5ea66d2415fa72afded35f03706_98_0" localSheetId="2" hidden="1">#REF!</definedName>
    <definedName name="TRNR_2b31c5ea66d2415fa72afded35f03706_98_0" localSheetId="7" hidden="1">#REF!</definedName>
    <definedName name="TRNR_2b31c5ea66d2415fa72afded35f03706_98_0" hidden="1">#REF!</definedName>
    <definedName name="TRNR_2be0e0978d0648e5a2df0a144c949fe8_278_7" localSheetId="15" hidden="1">#REF!</definedName>
    <definedName name="TRNR_2be0e0978d0648e5a2df0a144c949fe8_278_7" localSheetId="2" hidden="1">#REF!</definedName>
    <definedName name="TRNR_2be0e0978d0648e5a2df0a144c949fe8_278_7" localSheetId="7" hidden="1">#REF!</definedName>
    <definedName name="TRNR_2be0e0978d0648e5a2df0a144c949fe8_278_7" hidden="1">#REF!</definedName>
    <definedName name="TRNR_2c7a7989ae7340f1aaa30158d1a91381_290_1" localSheetId="15" hidden="1">#REF!</definedName>
    <definedName name="TRNR_2c7a7989ae7340f1aaa30158d1a91381_290_1" localSheetId="2" hidden="1">#REF!</definedName>
    <definedName name="TRNR_2c7a7989ae7340f1aaa30158d1a91381_290_1" localSheetId="7" hidden="1">#REF!</definedName>
    <definedName name="TRNR_2c7a7989ae7340f1aaa30158d1a91381_290_1" hidden="1">#REF!</definedName>
    <definedName name="TRNR_2cfa8bcac109407592c805bbea426bc3_395_1" localSheetId="15" hidden="1">#REF!</definedName>
    <definedName name="TRNR_2cfa8bcac109407592c805bbea426bc3_395_1" localSheetId="2" hidden="1">#REF!</definedName>
    <definedName name="TRNR_2cfa8bcac109407592c805bbea426bc3_395_1" localSheetId="7" hidden="1">#REF!</definedName>
    <definedName name="TRNR_2cfa8bcac109407592c805bbea426bc3_395_1" hidden="1">#REF!</definedName>
    <definedName name="TRNR_2d4a108ae20f4a299d4c6b3498b226e1_311_7" localSheetId="15" hidden="1">#REF!</definedName>
    <definedName name="TRNR_2d4a108ae20f4a299d4c6b3498b226e1_311_7" localSheetId="2" hidden="1">#REF!</definedName>
    <definedName name="TRNR_2d4a108ae20f4a299d4c6b3498b226e1_311_7" localSheetId="7" hidden="1">#REF!</definedName>
    <definedName name="TRNR_2d4a108ae20f4a299d4c6b3498b226e1_311_7" hidden="1">#REF!</definedName>
    <definedName name="TRNR_2d676351e36947d4955178221d325df2_278_9" localSheetId="15" hidden="1">#REF!</definedName>
    <definedName name="TRNR_2d676351e36947d4955178221d325df2_278_9" localSheetId="2" hidden="1">#REF!</definedName>
    <definedName name="TRNR_2d676351e36947d4955178221d325df2_278_9" localSheetId="7" hidden="1">#REF!</definedName>
    <definedName name="TRNR_2d676351e36947d4955178221d325df2_278_9" hidden="1">#REF!</definedName>
    <definedName name="TRNR_2deca9f7eb3544aca741cbf6ad1dfc1f_387_1" localSheetId="15" hidden="1">#REF!</definedName>
    <definedName name="TRNR_2deca9f7eb3544aca741cbf6ad1dfc1f_387_1" localSheetId="2" hidden="1">#REF!</definedName>
    <definedName name="TRNR_2deca9f7eb3544aca741cbf6ad1dfc1f_387_1" localSheetId="7" hidden="1">#REF!</definedName>
    <definedName name="TRNR_2deca9f7eb3544aca741cbf6ad1dfc1f_387_1" hidden="1">#REF!</definedName>
    <definedName name="TRNR_2e7eea129deb4ac99b6666db3a405622_191_0" localSheetId="22" hidden="1">#REF!</definedName>
    <definedName name="TRNR_2e7eea129deb4ac99b6666db3a405622_191_0" hidden="1">#REF!</definedName>
    <definedName name="TRNR_2e9cf882210e41988af24d7f2a45a757_286_9" localSheetId="15" hidden="1">#REF!</definedName>
    <definedName name="TRNR_2e9cf882210e41988af24d7f2a45a757_286_9" localSheetId="2" hidden="1">#REF!</definedName>
    <definedName name="TRNR_2e9cf882210e41988af24d7f2a45a757_286_9" localSheetId="7" hidden="1">#REF!</definedName>
    <definedName name="TRNR_2e9cf882210e41988af24d7f2a45a757_286_9" hidden="1">#REF!</definedName>
    <definedName name="TRNR_2eeb96657c9a4064a24bba63f65810d6_349_1" localSheetId="36" hidden="1">#REF!</definedName>
    <definedName name="TRNR_2eeb96657c9a4064a24bba63f65810d6_349_1" localSheetId="37" hidden="1">#REF!</definedName>
    <definedName name="TRNR_2eeb96657c9a4064a24bba63f65810d6_349_1" localSheetId="38" hidden="1">#REF!</definedName>
    <definedName name="TRNR_2eeb96657c9a4064a24bba63f65810d6_349_1" localSheetId="39" hidden="1">#REF!</definedName>
    <definedName name="TRNR_2eeb96657c9a4064a24bba63f65810d6_349_1" localSheetId="40" hidden="1">#REF!</definedName>
    <definedName name="TRNR_2eeb96657c9a4064a24bba63f65810d6_349_1" localSheetId="41" hidden="1">#REF!</definedName>
    <definedName name="TRNR_2eeb96657c9a4064a24bba63f65810d6_349_1" localSheetId="11" hidden="1">#REF!</definedName>
    <definedName name="TRNR_2eeb96657c9a4064a24bba63f65810d6_349_1" localSheetId="12" hidden="1">#REF!</definedName>
    <definedName name="TRNR_2eeb96657c9a4064a24bba63f65810d6_349_1" localSheetId="13" hidden="1">#REF!</definedName>
    <definedName name="TRNR_2eeb96657c9a4064a24bba63f65810d6_349_1" localSheetId="14" hidden="1">#REF!</definedName>
    <definedName name="TRNR_2eeb96657c9a4064a24bba63f65810d6_349_1" localSheetId="15" hidden="1">#REF!</definedName>
    <definedName name="TRNR_2eeb96657c9a4064a24bba63f65810d6_349_1" localSheetId="16" hidden="1">#REF!</definedName>
    <definedName name="TRNR_2eeb96657c9a4064a24bba63f65810d6_349_1" localSheetId="17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0" hidden="1">#REF!</definedName>
    <definedName name="TRNR_2eeb96657c9a4064a24bba63f65810d6_349_1" localSheetId="2" hidden="1">#REF!</definedName>
    <definedName name="TRNR_2eeb96657c9a4064a24bba63f65810d6_349_1" localSheetId="3" hidden="1">#REF!</definedName>
    <definedName name="TRNR_2eeb96657c9a4064a24bba63f65810d6_349_1" localSheetId="21" hidden="1">#REF!</definedName>
    <definedName name="TRNR_2eeb96657c9a4064a24bba63f65810d6_349_1" localSheetId="22" hidden="1">#REF!</definedName>
    <definedName name="TRNR_2eeb96657c9a4064a24bba63f65810d6_349_1" localSheetId="23" hidden="1">#REF!</definedName>
    <definedName name="TRNR_2eeb96657c9a4064a24bba63f65810d6_349_1" localSheetId="24" hidden="1">#REF!</definedName>
    <definedName name="TRNR_2eeb96657c9a4064a24bba63f65810d6_349_1" localSheetId="25" hidden="1">#REF!</definedName>
    <definedName name="TRNR_2eeb96657c9a4064a24bba63f65810d6_349_1" localSheetId="27" hidden="1">#REF!</definedName>
    <definedName name="TRNR_2eeb96657c9a4064a24bba63f65810d6_349_1" localSheetId="28" hidden="1">#REF!</definedName>
    <definedName name="TRNR_2eeb96657c9a4064a24bba63f65810d6_349_1" localSheetId="29" hidden="1">#REF!</definedName>
    <definedName name="TRNR_2eeb96657c9a4064a24bba63f65810d6_349_1" localSheetId="30" hidden="1">#REF!</definedName>
    <definedName name="TRNR_2eeb96657c9a4064a24bba63f65810d6_349_1" localSheetId="31" hidden="1">#REF!</definedName>
    <definedName name="TRNR_2eeb96657c9a4064a24bba63f65810d6_349_1" localSheetId="32" hidden="1">#REF!</definedName>
    <definedName name="TRNR_2eeb96657c9a4064a24bba63f65810d6_349_1" localSheetId="33" hidden="1">#REF!</definedName>
    <definedName name="TRNR_2eeb96657c9a4064a24bba63f65810d6_349_1" localSheetId="5" hidden="1">#REF!</definedName>
    <definedName name="TRNR_2eeb96657c9a4064a24bba63f65810d6_349_1" localSheetId="7" hidden="1">#REF!</definedName>
    <definedName name="TRNR_2eeb96657c9a4064a24bba63f65810d6_349_1" localSheetId="8" hidden="1">#REF!</definedName>
    <definedName name="TRNR_2eeb96657c9a4064a24bba63f65810d6_349_1" localSheetId="9" hidden="1">#REF!</definedName>
    <definedName name="TRNR_2eeb96657c9a4064a24bba63f65810d6_349_1" localSheetId="10" hidden="1">#REF!</definedName>
    <definedName name="TRNR_2eeb96657c9a4064a24bba63f65810d6_349_1" hidden="1">#REF!</definedName>
    <definedName name="TRNR_2ef4674371254e9ea3b9a4106ee1e124_287_9" localSheetId="15" hidden="1">#REF!</definedName>
    <definedName name="TRNR_2ef4674371254e9ea3b9a4106ee1e124_287_9" localSheetId="2" hidden="1">#REF!</definedName>
    <definedName name="TRNR_2ef4674371254e9ea3b9a4106ee1e124_287_9" localSheetId="7" hidden="1">#REF!</definedName>
    <definedName name="TRNR_2ef4674371254e9ea3b9a4106ee1e124_287_9" hidden="1">#REF!</definedName>
    <definedName name="TRNR_2f03bd505b674d4e83f3401ec2af04e6_99_0" localSheetId="15" hidden="1">#REF!</definedName>
    <definedName name="TRNR_2f03bd505b674d4e83f3401ec2af04e6_99_0" localSheetId="2" hidden="1">#REF!</definedName>
    <definedName name="TRNR_2f03bd505b674d4e83f3401ec2af04e6_99_0" localSheetId="7" hidden="1">#REF!</definedName>
    <definedName name="TRNR_2f03bd505b674d4e83f3401ec2af04e6_99_0" hidden="1">#REF!</definedName>
    <definedName name="TRNR_2f16e18fbffc4d04bbbd242b5d4098b4_289_9" localSheetId="15" hidden="1">#REF!</definedName>
    <definedName name="TRNR_2f16e18fbffc4d04bbbd242b5d4098b4_289_9" localSheetId="2" hidden="1">#REF!</definedName>
    <definedName name="TRNR_2f16e18fbffc4d04bbbd242b5d4098b4_289_9" localSheetId="7" hidden="1">#REF!</definedName>
    <definedName name="TRNR_2f16e18fbffc4d04bbbd242b5d4098b4_289_9" hidden="1">#REF!</definedName>
    <definedName name="TRNR_2f8c547136e242b691842bc5362af6d6_98_1" localSheetId="15" hidden="1">#REF!</definedName>
    <definedName name="TRNR_2f8c547136e242b691842bc5362af6d6_98_1" localSheetId="2" hidden="1">#REF!</definedName>
    <definedName name="TRNR_2f8c547136e242b691842bc5362af6d6_98_1" localSheetId="7" hidden="1">#REF!</definedName>
    <definedName name="TRNR_2f8c547136e242b691842bc5362af6d6_98_1" hidden="1">#REF!</definedName>
    <definedName name="TRNR_2fbeea7cdb99473fb093752a53c5d2cf_307_7" localSheetId="15" hidden="1">#REF!</definedName>
    <definedName name="TRNR_2fbeea7cdb99473fb093752a53c5d2cf_307_7" localSheetId="2" hidden="1">#REF!</definedName>
    <definedName name="TRNR_2fbeea7cdb99473fb093752a53c5d2cf_307_7" localSheetId="7" hidden="1">#REF!</definedName>
    <definedName name="TRNR_2fbeea7cdb99473fb093752a53c5d2cf_307_7" hidden="1">#REF!</definedName>
    <definedName name="TRNR_2fc2126c92af4937980b72519cddabbb_283_7" localSheetId="15" hidden="1">#REF!</definedName>
    <definedName name="TRNR_2fc2126c92af4937980b72519cddabbb_283_7" localSheetId="2" hidden="1">#REF!</definedName>
    <definedName name="TRNR_2fc2126c92af4937980b72519cddabbb_283_7" localSheetId="7" hidden="1">#REF!</definedName>
    <definedName name="TRNR_2fc2126c92af4937980b72519cddabbb_283_7" hidden="1">#REF!</definedName>
    <definedName name="TRNR_3028f1d7923f442e803aaab5c198fd66_98_0" localSheetId="15" hidden="1">#REF!</definedName>
    <definedName name="TRNR_3028f1d7923f442e803aaab5c198fd66_98_0" localSheetId="2" hidden="1">#REF!</definedName>
    <definedName name="TRNR_3028f1d7923f442e803aaab5c198fd66_98_0" localSheetId="7" hidden="1">#REF!</definedName>
    <definedName name="TRNR_3028f1d7923f442e803aaab5c198fd66_98_0" hidden="1">#REF!</definedName>
    <definedName name="TRNR_30566eae70a84e9e826179d12a40b857_288_9" localSheetId="15" hidden="1">#REF!</definedName>
    <definedName name="TRNR_30566eae70a84e9e826179d12a40b857_288_9" localSheetId="2" hidden="1">#REF!</definedName>
    <definedName name="TRNR_30566eae70a84e9e826179d12a40b857_288_9" localSheetId="7" hidden="1">#REF!</definedName>
    <definedName name="TRNR_30566eae70a84e9e826179d12a40b857_288_9" hidden="1">#REF!</definedName>
    <definedName name="TRNR_309a98ab8f7a487db3ebbe9f69749d53_384_1" localSheetId="15" hidden="1">#REF!</definedName>
    <definedName name="TRNR_309a98ab8f7a487db3ebbe9f69749d53_384_1" localSheetId="2" hidden="1">#REF!</definedName>
    <definedName name="TRNR_309a98ab8f7a487db3ebbe9f69749d53_384_1" localSheetId="7" hidden="1">#REF!</definedName>
    <definedName name="TRNR_309a98ab8f7a487db3ebbe9f69749d53_384_1" hidden="1">#REF!</definedName>
    <definedName name="TRNR_30e6009392f3433aadf269c31dcf8d6f_97_0" localSheetId="15" hidden="1">#REF!</definedName>
    <definedName name="TRNR_30e6009392f3433aadf269c31dcf8d6f_97_0" localSheetId="2" hidden="1">#REF!</definedName>
    <definedName name="TRNR_30e6009392f3433aadf269c31dcf8d6f_97_0" localSheetId="7" hidden="1">#REF!</definedName>
    <definedName name="TRNR_30e6009392f3433aadf269c31dcf8d6f_97_0" hidden="1">#REF!</definedName>
    <definedName name="TRNR_30f713e4b1f14e8db066d528ff87cbd0_283_9" localSheetId="15" hidden="1">#REF!</definedName>
    <definedName name="TRNR_30f713e4b1f14e8db066d528ff87cbd0_283_9" localSheetId="2" hidden="1">#REF!</definedName>
    <definedName name="TRNR_30f713e4b1f14e8db066d528ff87cbd0_283_9" localSheetId="7" hidden="1">#REF!</definedName>
    <definedName name="TRNR_30f713e4b1f14e8db066d528ff87cbd0_283_9" hidden="1">#REF!</definedName>
    <definedName name="TRNR_311b974cda114b86b3d7147d4ca13f4b_721_2" localSheetId="15" hidden="1">#REF!</definedName>
    <definedName name="TRNR_311b974cda114b86b3d7147d4ca13f4b_721_2" localSheetId="2" hidden="1">#REF!</definedName>
    <definedName name="TRNR_311b974cda114b86b3d7147d4ca13f4b_721_2" localSheetId="7" hidden="1">#REF!</definedName>
    <definedName name="TRNR_311b974cda114b86b3d7147d4ca13f4b_721_2" hidden="1">#REF!</definedName>
    <definedName name="TRNR_313edd9cf460428cb411e40fbd2411c8_289_9" localSheetId="15" hidden="1">#REF!</definedName>
    <definedName name="TRNR_313edd9cf460428cb411e40fbd2411c8_289_9" localSheetId="2" hidden="1">#REF!</definedName>
    <definedName name="TRNR_313edd9cf460428cb411e40fbd2411c8_289_9" localSheetId="7" hidden="1">#REF!</definedName>
    <definedName name="TRNR_313edd9cf460428cb411e40fbd2411c8_289_9" hidden="1">#REF!</definedName>
    <definedName name="TRNR_3177270a867a468b8dd7c40b917b2f6d_380_1" localSheetId="15" hidden="1">#REF!</definedName>
    <definedName name="TRNR_3177270a867a468b8dd7c40b917b2f6d_380_1" localSheetId="2" hidden="1">#REF!</definedName>
    <definedName name="TRNR_3177270a867a468b8dd7c40b917b2f6d_380_1" localSheetId="7" hidden="1">#REF!</definedName>
    <definedName name="TRNR_3177270a867a468b8dd7c40b917b2f6d_380_1" hidden="1">#REF!</definedName>
    <definedName name="TRNR_31e5cdee19b6402aac86f4f4ca58f28c_452_1" localSheetId="15" hidden="1">#REF!</definedName>
    <definedName name="TRNR_31e5cdee19b6402aac86f4f4ca58f28c_452_1" localSheetId="2" hidden="1">#REF!</definedName>
    <definedName name="TRNR_31e5cdee19b6402aac86f4f4ca58f28c_452_1" localSheetId="7" hidden="1">#REF!</definedName>
    <definedName name="TRNR_31e5cdee19b6402aac86f4f4ca58f28c_452_1" hidden="1">#REF!</definedName>
    <definedName name="TRNR_320895a0c4d549e38300165740baa16e_706_1" localSheetId="15" hidden="1">#REF!</definedName>
    <definedName name="TRNR_320895a0c4d549e38300165740baa16e_706_1" localSheetId="2" hidden="1">#REF!</definedName>
    <definedName name="TRNR_320895a0c4d549e38300165740baa16e_706_1" localSheetId="7" hidden="1">#REF!</definedName>
    <definedName name="TRNR_320895a0c4d549e38300165740baa16e_706_1" hidden="1">#REF!</definedName>
    <definedName name="TRNR_322799367f6846e29f9610f024f058cc_216_114" localSheetId="15" hidden="1">#REF!</definedName>
    <definedName name="TRNR_322799367f6846e29f9610f024f058cc_216_114" localSheetId="2" hidden="1">#REF!</definedName>
    <definedName name="TRNR_322799367f6846e29f9610f024f058cc_216_114" localSheetId="7" hidden="1">#REF!</definedName>
    <definedName name="TRNR_322799367f6846e29f9610f024f058cc_216_114" hidden="1">#REF!</definedName>
    <definedName name="TRNR_32809883206a42dc91f7132e1ca6318d_705_1" localSheetId="15" hidden="1">#REF!</definedName>
    <definedName name="TRNR_32809883206a42dc91f7132e1ca6318d_705_1" localSheetId="2" hidden="1">#REF!</definedName>
    <definedName name="TRNR_32809883206a42dc91f7132e1ca6318d_705_1" localSheetId="7" hidden="1">#REF!</definedName>
    <definedName name="TRNR_32809883206a42dc91f7132e1ca6318d_705_1" hidden="1">#REF!</definedName>
    <definedName name="TRNR_32bee6d90e1646019edbf0bc46e058bc_440_1" localSheetId="15" hidden="1">#REF!</definedName>
    <definedName name="TRNR_32bee6d90e1646019edbf0bc46e058bc_440_1" localSheetId="2" hidden="1">#REF!</definedName>
    <definedName name="TRNR_32bee6d90e1646019edbf0bc46e058bc_440_1" localSheetId="7" hidden="1">#REF!</definedName>
    <definedName name="TRNR_32bee6d90e1646019edbf0bc46e058bc_440_1" hidden="1">#REF!</definedName>
    <definedName name="TRNR_32e7045a29e34a17a3c5f24787c72899_309_9" localSheetId="15" hidden="1">#REF!</definedName>
    <definedName name="TRNR_32e7045a29e34a17a3c5f24787c72899_309_9" localSheetId="2" hidden="1">#REF!</definedName>
    <definedName name="TRNR_32e7045a29e34a17a3c5f24787c72899_309_9" localSheetId="7" hidden="1">#REF!</definedName>
    <definedName name="TRNR_32e7045a29e34a17a3c5f24787c72899_309_9" hidden="1">#REF!</definedName>
    <definedName name="TRNR_32fbebc0c5a6406193c01e638192f651_26_4" localSheetId="36" hidden="1">#REF!</definedName>
    <definedName name="TRNR_32fbebc0c5a6406193c01e638192f651_26_4" localSheetId="37" hidden="1">#REF!</definedName>
    <definedName name="TRNR_32fbebc0c5a6406193c01e638192f651_26_4" localSheetId="38" hidden="1">#REF!</definedName>
    <definedName name="TRNR_32fbebc0c5a6406193c01e638192f651_26_4" localSheetId="39" hidden="1">#REF!</definedName>
    <definedName name="TRNR_32fbebc0c5a6406193c01e638192f651_26_4" localSheetId="40" hidden="1">#REF!</definedName>
    <definedName name="TRNR_32fbebc0c5a6406193c01e638192f651_26_4" localSheetId="41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0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localSheetId="21" hidden="1">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localSheetId="24" hidden="1">#REF!</definedName>
    <definedName name="TRNR_32fbebc0c5a6406193c01e638192f651_26_4" localSheetId="25" hidden="1">#REF!</definedName>
    <definedName name="TRNR_32fbebc0c5a6406193c01e638192f651_26_4" localSheetId="27" hidden="1">#REF!</definedName>
    <definedName name="TRNR_32fbebc0c5a6406193c01e638192f651_26_4" localSheetId="28" hidden="1">#REF!</definedName>
    <definedName name="TRNR_32fbebc0c5a6406193c01e638192f651_26_4" localSheetId="29" hidden="1">#REF!</definedName>
    <definedName name="TRNR_32fbebc0c5a6406193c01e638192f651_26_4" localSheetId="30" hidden="1">#REF!</definedName>
    <definedName name="TRNR_32fbebc0c5a6406193c01e638192f651_26_4" localSheetId="31" hidden="1">#REF!</definedName>
    <definedName name="TRNR_32fbebc0c5a6406193c01e638192f651_26_4" localSheetId="32" hidden="1">#REF!</definedName>
    <definedName name="TRNR_32fbebc0c5a6406193c01e638192f651_26_4" localSheetId="33" hidden="1">#REF!</definedName>
    <definedName name="TRNR_32fbebc0c5a6406193c01e638192f651_26_4" localSheetId="5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15" hidden="1">#REF!</definedName>
    <definedName name="TRNR_32fcf8dbfa704b8fbfbb5e3fb0853a1b_112_117" localSheetId="2" hidden="1">#REF!</definedName>
    <definedName name="TRNR_32fcf8dbfa704b8fbfbb5e3fb0853a1b_112_117" localSheetId="7" hidden="1">#REF!</definedName>
    <definedName name="TRNR_32fcf8dbfa704b8fbfbb5e3fb0853a1b_112_117" hidden="1">#REF!</definedName>
    <definedName name="TRNR_3364fc349b4b4805963ddda363f027c2_112_143" localSheetId="15" hidden="1">#REF!</definedName>
    <definedName name="TRNR_3364fc349b4b4805963ddda363f027c2_112_143" localSheetId="2" hidden="1">#REF!</definedName>
    <definedName name="TRNR_3364fc349b4b4805963ddda363f027c2_112_143" localSheetId="7" hidden="1">#REF!</definedName>
    <definedName name="TRNR_3364fc349b4b4805963ddda363f027c2_112_143" hidden="1">#REF!</definedName>
    <definedName name="TRNR_3405653761aa440aa1eb0c71e92ee44b_291_10" localSheetId="15" hidden="1">#REF!</definedName>
    <definedName name="TRNR_3405653761aa440aa1eb0c71e92ee44b_291_10" localSheetId="2" hidden="1">#REF!</definedName>
    <definedName name="TRNR_3405653761aa440aa1eb0c71e92ee44b_291_10" localSheetId="7" hidden="1">#REF!</definedName>
    <definedName name="TRNR_3405653761aa440aa1eb0c71e92ee44b_291_10" hidden="1">#REF!</definedName>
    <definedName name="TRNR_341e8ba510014c0ab1d571bbcf21597d_98_0" localSheetId="15" hidden="1">#REF!</definedName>
    <definedName name="TRNR_341e8ba510014c0ab1d571bbcf21597d_98_0" localSheetId="2" hidden="1">#REF!</definedName>
    <definedName name="TRNR_341e8ba510014c0ab1d571bbcf21597d_98_0" localSheetId="7" hidden="1">#REF!</definedName>
    <definedName name="TRNR_341e8ba510014c0ab1d571bbcf21597d_98_0" hidden="1">#REF!</definedName>
    <definedName name="TRNR_342b1d6c6520424b8eacaa7f49a30473_289_9" localSheetId="15" hidden="1">#REF!</definedName>
    <definedName name="TRNR_342b1d6c6520424b8eacaa7f49a30473_289_9" localSheetId="2" hidden="1">#REF!</definedName>
    <definedName name="TRNR_342b1d6c6520424b8eacaa7f49a30473_289_9" localSheetId="7" hidden="1">#REF!</definedName>
    <definedName name="TRNR_342b1d6c6520424b8eacaa7f49a30473_289_9" hidden="1">#REF!</definedName>
    <definedName name="TRNR_349a572028c44a2493ce6808ab159de2_99_1" hidden="1">#REF!</definedName>
    <definedName name="TRNR_34bed4f94b964f5d9e52ccbcd57636c7_279_2" localSheetId="15" hidden="1">#REF!</definedName>
    <definedName name="TRNR_34bed4f94b964f5d9e52ccbcd57636c7_279_2" localSheetId="2" hidden="1">#REF!</definedName>
    <definedName name="TRNR_34bed4f94b964f5d9e52ccbcd57636c7_279_2" localSheetId="7" hidden="1">#REF!</definedName>
    <definedName name="TRNR_34bed4f94b964f5d9e52ccbcd57636c7_279_2" hidden="1">#REF!</definedName>
    <definedName name="TRNR_34cb5b8f18bc48b692ba64b049a532eb_289_9" localSheetId="15" hidden="1">#REF!</definedName>
    <definedName name="TRNR_34cb5b8f18bc48b692ba64b049a532eb_289_9" localSheetId="2" hidden="1">#REF!</definedName>
    <definedName name="TRNR_34cb5b8f18bc48b692ba64b049a532eb_289_9" localSheetId="7" hidden="1">#REF!</definedName>
    <definedName name="TRNR_34cb5b8f18bc48b692ba64b049a532eb_289_9" hidden="1">#REF!</definedName>
    <definedName name="TRNR_3555a747017a4846a918f52ea17b5701_98_0" localSheetId="15" hidden="1">#REF!</definedName>
    <definedName name="TRNR_3555a747017a4846a918f52ea17b5701_98_0" localSheetId="2" hidden="1">#REF!</definedName>
    <definedName name="TRNR_3555a747017a4846a918f52ea17b5701_98_0" localSheetId="7" hidden="1">#REF!</definedName>
    <definedName name="TRNR_3555a747017a4846a918f52ea17b5701_98_0" hidden="1">#REF!</definedName>
    <definedName name="TRNR_3578bd6196174e80961094790cd5295e_285_9" localSheetId="15" hidden="1">#REF!</definedName>
    <definedName name="TRNR_3578bd6196174e80961094790cd5295e_285_9" localSheetId="2" hidden="1">#REF!</definedName>
    <definedName name="TRNR_3578bd6196174e80961094790cd5295e_285_9" localSheetId="7" hidden="1">#REF!</definedName>
    <definedName name="TRNR_3578bd6196174e80961094790cd5295e_285_9" hidden="1">#REF!</definedName>
    <definedName name="TRNR_3597b151fd374377b9a63a737b1c5121_98_0" localSheetId="15" hidden="1">#REF!</definedName>
    <definedName name="TRNR_3597b151fd374377b9a63a737b1c5121_98_0" localSheetId="2" hidden="1">#REF!</definedName>
    <definedName name="TRNR_3597b151fd374377b9a63a737b1c5121_98_0" localSheetId="7" hidden="1">#REF!</definedName>
    <definedName name="TRNR_3597b151fd374377b9a63a737b1c5121_98_0" hidden="1">#REF!</definedName>
    <definedName name="TRNR_35f27a856fa44e33a26fb8987fbb6c9f_303_7" localSheetId="15" hidden="1">#REF!</definedName>
    <definedName name="TRNR_35f27a856fa44e33a26fb8987fbb6c9f_303_7" localSheetId="2" hidden="1">#REF!</definedName>
    <definedName name="TRNR_35f27a856fa44e33a26fb8987fbb6c9f_303_7" localSheetId="7" hidden="1">#REF!</definedName>
    <definedName name="TRNR_35f27a856fa44e33a26fb8987fbb6c9f_303_7" hidden="1">#REF!</definedName>
    <definedName name="TRNR_36553b495ae245f3a533330b3da14dc0_315_7" localSheetId="15" hidden="1">#REF!</definedName>
    <definedName name="TRNR_36553b495ae245f3a533330b3da14dc0_315_7" localSheetId="2" hidden="1">#REF!</definedName>
    <definedName name="TRNR_36553b495ae245f3a533330b3da14dc0_315_7" localSheetId="7" hidden="1">#REF!</definedName>
    <definedName name="TRNR_36553b495ae245f3a533330b3da14dc0_315_7" hidden="1">#REF!</definedName>
    <definedName name="TRNR_36d7e675f87c427bb979bd3088b2ea57_286_7" localSheetId="15" hidden="1">#REF!</definedName>
    <definedName name="TRNR_36d7e675f87c427bb979bd3088b2ea57_286_7" localSheetId="2" hidden="1">#REF!</definedName>
    <definedName name="TRNR_36d7e675f87c427bb979bd3088b2ea57_286_7" localSheetId="7" hidden="1">#REF!</definedName>
    <definedName name="TRNR_36d7e675f87c427bb979bd3088b2ea57_286_7" hidden="1">#REF!</definedName>
    <definedName name="TRNR_3729d02bdd5640dfb8e0707252f4c536_288_9" localSheetId="15" hidden="1">#REF!</definedName>
    <definedName name="TRNR_3729d02bdd5640dfb8e0707252f4c536_288_9" localSheetId="2" hidden="1">#REF!</definedName>
    <definedName name="TRNR_3729d02bdd5640dfb8e0707252f4c536_288_9" localSheetId="7" hidden="1">#REF!</definedName>
    <definedName name="TRNR_3729d02bdd5640dfb8e0707252f4c536_288_9" hidden="1">#REF!</definedName>
    <definedName name="TRNR_378d71762ff64318826f324bd5f2e52d_97_0" localSheetId="15" hidden="1">#REF!</definedName>
    <definedName name="TRNR_378d71762ff64318826f324bd5f2e52d_97_0" localSheetId="2" hidden="1">#REF!</definedName>
    <definedName name="TRNR_378d71762ff64318826f324bd5f2e52d_97_0" localSheetId="7" hidden="1">#REF!</definedName>
    <definedName name="TRNR_378d71762ff64318826f324bd5f2e52d_97_0" hidden="1">#REF!</definedName>
    <definedName name="TRNR_37b732b18dfa4db1b0c31ab94ea1cad5_100_0" localSheetId="15" hidden="1">#REF!</definedName>
    <definedName name="TRNR_37b732b18dfa4db1b0c31ab94ea1cad5_100_0" localSheetId="2" hidden="1">#REF!</definedName>
    <definedName name="TRNR_37b732b18dfa4db1b0c31ab94ea1cad5_100_0" localSheetId="7" hidden="1">#REF!</definedName>
    <definedName name="TRNR_37b732b18dfa4db1b0c31ab94ea1cad5_100_0" hidden="1">#REF!</definedName>
    <definedName name="TRNR_38779692e88d489387350c1864690787_723_2" localSheetId="15" hidden="1">#REF!</definedName>
    <definedName name="TRNR_38779692e88d489387350c1864690787_723_2" localSheetId="2" hidden="1">#REF!</definedName>
    <definedName name="TRNR_38779692e88d489387350c1864690787_723_2" localSheetId="7" hidden="1">#REF!</definedName>
    <definedName name="TRNR_38779692e88d489387350c1864690787_723_2" hidden="1">#REF!</definedName>
    <definedName name="TRNR_391f594cb9e9457fadbb2905a100cf8b_310_10" localSheetId="15" hidden="1">#REF!</definedName>
    <definedName name="TRNR_391f594cb9e9457fadbb2905a100cf8b_310_10" localSheetId="2" hidden="1">#REF!</definedName>
    <definedName name="TRNR_391f594cb9e9457fadbb2905a100cf8b_310_10" localSheetId="7" hidden="1">#REF!</definedName>
    <definedName name="TRNR_391f594cb9e9457fadbb2905a100cf8b_310_10" hidden="1">#REF!</definedName>
    <definedName name="TRNR_3997129a5c014648ad189419faad6fb9_705_2" localSheetId="15" hidden="1">#REF!</definedName>
    <definedName name="TRNR_3997129a5c014648ad189419faad6fb9_705_2" localSheetId="2" hidden="1">#REF!</definedName>
    <definedName name="TRNR_3997129a5c014648ad189419faad6fb9_705_2" localSheetId="7" hidden="1">#REF!</definedName>
    <definedName name="TRNR_3997129a5c014648ad189419faad6fb9_705_2" hidden="1">#REF!</definedName>
    <definedName name="TRNR_39c48992742e4a9686f9fb8252c7e881_196_8" localSheetId="15" hidden="1">#REF!</definedName>
    <definedName name="TRNR_39c48992742e4a9686f9fb8252c7e881_196_8" localSheetId="2" hidden="1">#REF!</definedName>
    <definedName name="TRNR_39c48992742e4a9686f9fb8252c7e881_196_8" localSheetId="7" hidden="1">#REF!</definedName>
    <definedName name="TRNR_39c48992742e4a9686f9fb8252c7e881_196_8" hidden="1">#REF!</definedName>
    <definedName name="TRNR_3a5a6fa53ee640229212a86c22e30934_97_0" localSheetId="15" hidden="1">#REF!</definedName>
    <definedName name="TRNR_3a5a6fa53ee640229212a86c22e30934_97_0" localSheetId="2" hidden="1">#REF!</definedName>
    <definedName name="TRNR_3a5a6fa53ee640229212a86c22e30934_97_0" localSheetId="7" hidden="1">#REF!</definedName>
    <definedName name="TRNR_3a5a6fa53ee640229212a86c22e30934_97_0" hidden="1">#REF!</definedName>
    <definedName name="TRNR_3a9d6d2f499440c0b5fdf1a6329887d8_306_7" localSheetId="15" hidden="1">#REF!</definedName>
    <definedName name="TRNR_3a9d6d2f499440c0b5fdf1a6329887d8_306_7" localSheetId="2" hidden="1">#REF!</definedName>
    <definedName name="TRNR_3a9d6d2f499440c0b5fdf1a6329887d8_306_7" localSheetId="7" hidden="1">#REF!</definedName>
    <definedName name="TRNR_3a9d6d2f499440c0b5fdf1a6329887d8_306_7" hidden="1">#REF!</definedName>
    <definedName name="TRNR_3ac4f96c44514e0a8f9d333c99baa30b_99_0" localSheetId="15" hidden="1">#REF!</definedName>
    <definedName name="TRNR_3ac4f96c44514e0a8f9d333c99baa30b_99_0" localSheetId="2" hidden="1">#REF!</definedName>
    <definedName name="TRNR_3ac4f96c44514e0a8f9d333c99baa30b_99_0" localSheetId="7" hidden="1">#REF!</definedName>
    <definedName name="TRNR_3ac4f96c44514e0a8f9d333c99baa30b_99_0" hidden="1">#REF!</definedName>
    <definedName name="TRNR_3af34af805614162a48fe19ad4e91983_703_2" localSheetId="15" hidden="1">#REF!</definedName>
    <definedName name="TRNR_3af34af805614162a48fe19ad4e91983_703_2" localSheetId="2" hidden="1">#REF!</definedName>
    <definedName name="TRNR_3af34af805614162a48fe19ad4e91983_703_2" localSheetId="7" hidden="1">#REF!</definedName>
    <definedName name="TRNR_3af34af805614162a48fe19ad4e91983_703_2" hidden="1">#REF!</definedName>
    <definedName name="TRNR_3b09db52974849b5bb7da16cd1046abf_703_2" localSheetId="15" hidden="1">#REF!</definedName>
    <definedName name="TRNR_3b09db52974849b5bb7da16cd1046abf_703_2" localSheetId="2" hidden="1">#REF!</definedName>
    <definedName name="TRNR_3b09db52974849b5bb7da16cd1046abf_703_2" localSheetId="7" hidden="1">#REF!</definedName>
    <definedName name="TRNR_3b09db52974849b5bb7da16cd1046abf_703_2" hidden="1">#REF!</definedName>
    <definedName name="TRNR_3bb78cd505a8473fbe8f24119bbdc4b9_287_9" localSheetId="15" hidden="1">#REF!</definedName>
    <definedName name="TRNR_3bb78cd505a8473fbe8f24119bbdc4b9_287_9" localSheetId="2" hidden="1">#REF!</definedName>
    <definedName name="TRNR_3bb78cd505a8473fbe8f24119bbdc4b9_287_9" localSheetId="7" hidden="1">#REF!</definedName>
    <definedName name="TRNR_3bb78cd505a8473fbe8f24119bbdc4b9_287_9" hidden="1">#REF!</definedName>
    <definedName name="TRNR_3c017e62cde44e8c866f6ed3403ab13d_315_10" localSheetId="15" hidden="1">#REF!</definedName>
    <definedName name="TRNR_3c017e62cde44e8c866f6ed3403ab13d_315_10" localSheetId="2" hidden="1">#REF!</definedName>
    <definedName name="TRNR_3c017e62cde44e8c866f6ed3403ab13d_315_10" localSheetId="7" hidden="1">#REF!</definedName>
    <definedName name="TRNR_3c017e62cde44e8c866f6ed3403ab13d_315_10" hidden="1">#REF!</definedName>
    <definedName name="TRNR_3c47826343e44169b6de9271fcb2d7e4_279_9" localSheetId="15" hidden="1">#REF!</definedName>
    <definedName name="TRNR_3c47826343e44169b6de9271fcb2d7e4_279_9" localSheetId="2" hidden="1">#REF!</definedName>
    <definedName name="TRNR_3c47826343e44169b6de9271fcb2d7e4_279_9" localSheetId="7" hidden="1">#REF!</definedName>
    <definedName name="TRNR_3c47826343e44169b6de9271fcb2d7e4_279_9" hidden="1">#REF!</definedName>
    <definedName name="TRNR_3c714f82ea0a441ca831ada1abe484ed_702_1" localSheetId="15" hidden="1">#REF!</definedName>
    <definedName name="TRNR_3c714f82ea0a441ca831ada1abe484ed_702_1" localSheetId="2" hidden="1">#REF!</definedName>
    <definedName name="TRNR_3c714f82ea0a441ca831ada1abe484ed_702_1" localSheetId="7" hidden="1">#REF!</definedName>
    <definedName name="TRNR_3c714f82ea0a441ca831ada1abe484ed_702_1" hidden="1">#REF!</definedName>
    <definedName name="TRNR_3cbc35ea55384710a7071c6b1b12815c_194_8" localSheetId="15" hidden="1">#REF!</definedName>
    <definedName name="TRNR_3cbc35ea55384710a7071c6b1b12815c_194_8" localSheetId="2" hidden="1">#REF!</definedName>
    <definedName name="TRNR_3cbc35ea55384710a7071c6b1b12815c_194_8" localSheetId="7" hidden="1">#REF!</definedName>
    <definedName name="TRNR_3cbc35ea55384710a7071c6b1b12815c_194_8" hidden="1">#REF!</definedName>
    <definedName name="TRNR_3ccd173591d341e6a00a96b14d1c5753_98_0" localSheetId="15" hidden="1">#REF!</definedName>
    <definedName name="TRNR_3ccd173591d341e6a00a96b14d1c5753_98_0" localSheetId="2" hidden="1">#REF!</definedName>
    <definedName name="TRNR_3ccd173591d341e6a00a96b14d1c5753_98_0" localSheetId="7" hidden="1">#REF!</definedName>
    <definedName name="TRNR_3ccd173591d341e6a00a96b14d1c5753_98_0" hidden="1">#REF!</definedName>
    <definedName name="TRNR_3cff5cffb727441a9dac38c0dc13e414_315_8" localSheetId="15" hidden="1">#REF!</definedName>
    <definedName name="TRNR_3cff5cffb727441a9dac38c0dc13e414_315_8" localSheetId="2" hidden="1">#REF!</definedName>
    <definedName name="TRNR_3cff5cffb727441a9dac38c0dc13e414_315_8" localSheetId="7" hidden="1">#REF!</definedName>
    <definedName name="TRNR_3cff5cffb727441a9dac38c0dc13e414_315_8" hidden="1">#REF!</definedName>
    <definedName name="TRNR_3d3cbcfe40044479a887d5a3a4342fa0_98_0" localSheetId="15" hidden="1">#REF!</definedName>
    <definedName name="TRNR_3d3cbcfe40044479a887d5a3a4342fa0_98_0" localSheetId="2" hidden="1">#REF!</definedName>
    <definedName name="TRNR_3d3cbcfe40044479a887d5a3a4342fa0_98_0" localSheetId="7" hidden="1">#REF!</definedName>
    <definedName name="TRNR_3d3cbcfe40044479a887d5a3a4342fa0_98_0" hidden="1">#REF!</definedName>
    <definedName name="TRNR_3d49446b1af84177ab4590e2fed649c4_287_2" localSheetId="15" hidden="1">#REF!</definedName>
    <definedName name="TRNR_3d49446b1af84177ab4590e2fed649c4_287_2" localSheetId="2" hidden="1">#REF!</definedName>
    <definedName name="TRNR_3d49446b1af84177ab4590e2fed649c4_287_2" localSheetId="7" hidden="1">#REF!</definedName>
    <definedName name="TRNR_3d49446b1af84177ab4590e2fed649c4_287_2" hidden="1">#REF!</definedName>
    <definedName name="TRNR_3d7430ca0386434d9e13c11f335f2412_308_10" localSheetId="15" hidden="1">#REF!</definedName>
    <definedName name="TRNR_3d7430ca0386434d9e13c11f335f2412_308_10" localSheetId="2" hidden="1">#REF!</definedName>
    <definedName name="TRNR_3d7430ca0386434d9e13c11f335f2412_308_10" localSheetId="7" hidden="1">#REF!</definedName>
    <definedName name="TRNR_3d7430ca0386434d9e13c11f335f2412_308_10" hidden="1">#REF!</definedName>
    <definedName name="TRNR_3dc6eb9da8ab4c72bdf8531e8c18e042_407_1" localSheetId="15" hidden="1">#REF!</definedName>
    <definedName name="TRNR_3dc6eb9da8ab4c72bdf8531e8c18e042_407_1" localSheetId="2" hidden="1">#REF!</definedName>
    <definedName name="TRNR_3dc6eb9da8ab4c72bdf8531e8c18e042_407_1" localSheetId="7" hidden="1">#REF!</definedName>
    <definedName name="TRNR_3dc6eb9da8ab4c72bdf8531e8c18e042_407_1" hidden="1">#REF!</definedName>
    <definedName name="TRNR_3e4000216e774990ba08df339a5ca023_98_1" localSheetId="15" hidden="1">#REF!</definedName>
    <definedName name="TRNR_3e4000216e774990ba08df339a5ca023_98_1" localSheetId="2" hidden="1">#REF!</definedName>
    <definedName name="TRNR_3e4000216e774990ba08df339a5ca023_98_1" localSheetId="7" hidden="1">#REF!</definedName>
    <definedName name="TRNR_3e4000216e774990ba08df339a5ca023_98_1" hidden="1">#REF!</definedName>
    <definedName name="TRNR_3e82d8cfc9704c488a2be3711633c844_285_8" localSheetId="15" hidden="1">#REF!</definedName>
    <definedName name="TRNR_3e82d8cfc9704c488a2be3711633c844_285_8" localSheetId="2" hidden="1">#REF!</definedName>
    <definedName name="TRNR_3e82d8cfc9704c488a2be3711633c844_285_8" localSheetId="7" hidden="1">#REF!</definedName>
    <definedName name="TRNR_3e82d8cfc9704c488a2be3711633c844_285_8" hidden="1">#REF!</definedName>
    <definedName name="TRNR_3eeca1394b9943ec965c40ba4e305fe2_305_10" localSheetId="15" hidden="1">#REF!</definedName>
    <definedName name="TRNR_3eeca1394b9943ec965c40ba4e305fe2_305_10" localSheetId="2" hidden="1">#REF!</definedName>
    <definedName name="TRNR_3eeca1394b9943ec965c40ba4e305fe2_305_10" localSheetId="7" hidden="1">#REF!</definedName>
    <definedName name="TRNR_3eeca1394b9943ec965c40ba4e305fe2_305_10" hidden="1">#REF!</definedName>
    <definedName name="TRNR_3ef9b2834b7b4f8a8502a3f87f1de34e_281_2" localSheetId="15" hidden="1">#REF!</definedName>
    <definedName name="TRNR_3ef9b2834b7b4f8a8502a3f87f1de34e_281_2" localSheetId="2" hidden="1">#REF!</definedName>
    <definedName name="TRNR_3ef9b2834b7b4f8a8502a3f87f1de34e_281_2" localSheetId="7" hidden="1">#REF!</definedName>
    <definedName name="TRNR_3ef9b2834b7b4f8a8502a3f87f1de34e_281_2" hidden="1">#REF!</definedName>
    <definedName name="TRNR_3f1f2ee27ae1456aa9fe4db376791860_280_6" localSheetId="15" hidden="1">#REF!</definedName>
    <definedName name="TRNR_3f1f2ee27ae1456aa9fe4db376791860_280_6" localSheetId="2" hidden="1">#REF!</definedName>
    <definedName name="TRNR_3f1f2ee27ae1456aa9fe4db376791860_280_6" localSheetId="7" hidden="1">#REF!</definedName>
    <definedName name="TRNR_3f1f2ee27ae1456aa9fe4db376791860_280_6" hidden="1">#REF!</definedName>
    <definedName name="TRNR_3f9f43395379445ebb70e15598e77a5b_287_9" localSheetId="15" hidden="1">#REF!</definedName>
    <definedName name="TRNR_3f9f43395379445ebb70e15598e77a5b_287_9" localSheetId="2" hidden="1">#REF!</definedName>
    <definedName name="TRNR_3f9f43395379445ebb70e15598e77a5b_287_9" localSheetId="7" hidden="1">#REF!</definedName>
    <definedName name="TRNR_3f9f43395379445ebb70e15598e77a5b_287_9" hidden="1">#REF!</definedName>
    <definedName name="TRNR_3fcf8d14f1c7492bb91003bd9b5c61db_717_1" localSheetId="15" hidden="1">#REF!</definedName>
    <definedName name="TRNR_3fcf8d14f1c7492bb91003bd9b5c61db_717_1" localSheetId="2" hidden="1">#REF!</definedName>
    <definedName name="TRNR_3fcf8d14f1c7492bb91003bd9b5c61db_717_1" localSheetId="7" hidden="1">#REF!</definedName>
    <definedName name="TRNR_3fcf8d14f1c7492bb91003bd9b5c61db_717_1" hidden="1">#REF!</definedName>
    <definedName name="TRNR_3ff3b6f68e2c477aa2725fa510e77414_289_9" localSheetId="15" hidden="1">#REF!</definedName>
    <definedName name="TRNR_3ff3b6f68e2c477aa2725fa510e77414_289_9" localSheetId="2" hidden="1">#REF!</definedName>
    <definedName name="TRNR_3ff3b6f68e2c477aa2725fa510e77414_289_9" localSheetId="7" hidden="1">#REF!</definedName>
    <definedName name="TRNR_3ff3b6f68e2c477aa2725fa510e77414_289_9" hidden="1">#REF!</definedName>
    <definedName name="TRNR_4063527510b74345baadfd37941dacd9_112_176" localSheetId="15" hidden="1">#REF!</definedName>
    <definedName name="TRNR_4063527510b74345baadfd37941dacd9_112_176" localSheetId="2" hidden="1">#REF!</definedName>
    <definedName name="TRNR_4063527510b74345baadfd37941dacd9_112_176" localSheetId="7" hidden="1">#REF!</definedName>
    <definedName name="TRNR_4063527510b74345baadfd37941dacd9_112_176" hidden="1">#REF!</definedName>
    <definedName name="TRNR_40842c0b11e6471c8c1a512142d9fb49_112_179" localSheetId="15" hidden="1">#REF!</definedName>
    <definedName name="TRNR_40842c0b11e6471c8c1a512142d9fb49_112_179" localSheetId="2" hidden="1">#REF!</definedName>
    <definedName name="TRNR_40842c0b11e6471c8c1a512142d9fb49_112_179" localSheetId="7" hidden="1">#REF!</definedName>
    <definedName name="TRNR_40842c0b11e6471c8c1a512142d9fb49_112_179" hidden="1">#REF!</definedName>
    <definedName name="TRNR_408dfc60899d4228823351ece3cae1f6_112_149" localSheetId="15" hidden="1">#REF!</definedName>
    <definedName name="TRNR_408dfc60899d4228823351ece3cae1f6_112_149" localSheetId="2" hidden="1">#REF!</definedName>
    <definedName name="TRNR_408dfc60899d4228823351ece3cae1f6_112_149" localSheetId="7" hidden="1">#REF!</definedName>
    <definedName name="TRNR_408dfc60899d4228823351ece3cae1f6_112_149" hidden="1">#REF!</definedName>
    <definedName name="TRNR_40f8ab44181a4916b40050aeb30726fc_310_9" localSheetId="15" hidden="1">#REF!</definedName>
    <definedName name="TRNR_40f8ab44181a4916b40050aeb30726fc_310_9" localSheetId="2" hidden="1">#REF!</definedName>
    <definedName name="TRNR_40f8ab44181a4916b40050aeb30726fc_310_9" localSheetId="7" hidden="1">#REF!</definedName>
    <definedName name="TRNR_40f8ab44181a4916b40050aeb30726fc_310_9" hidden="1">#REF!</definedName>
    <definedName name="TRNR_411fd349272b442ca456a3b6e01fb3d0_281_6" localSheetId="15" hidden="1">#REF!</definedName>
    <definedName name="TRNR_411fd349272b442ca456a3b6e01fb3d0_281_6" localSheetId="2" hidden="1">#REF!</definedName>
    <definedName name="TRNR_411fd349272b442ca456a3b6e01fb3d0_281_6" localSheetId="7" hidden="1">#REF!</definedName>
    <definedName name="TRNR_411fd349272b442ca456a3b6e01fb3d0_281_6" hidden="1">#REF!</definedName>
    <definedName name="TRNR_41584f61e7cd44c2bccbfc9ca1b75b9d_307_7" localSheetId="15" hidden="1">#REF!</definedName>
    <definedName name="TRNR_41584f61e7cd44c2bccbfc9ca1b75b9d_307_7" localSheetId="2" hidden="1">#REF!</definedName>
    <definedName name="TRNR_41584f61e7cd44c2bccbfc9ca1b75b9d_307_7" localSheetId="7" hidden="1">#REF!</definedName>
    <definedName name="TRNR_41584f61e7cd44c2bccbfc9ca1b75b9d_307_7" hidden="1">#REF!</definedName>
    <definedName name="TRNR_419dd23e85704223bd489abc4159da24_315_7" localSheetId="15" hidden="1">#REF!</definedName>
    <definedName name="TRNR_419dd23e85704223bd489abc4159da24_315_7" localSheetId="2" hidden="1">#REF!</definedName>
    <definedName name="TRNR_419dd23e85704223bd489abc4159da24_315_7" localSheetId="7" hidden="1">#REF!</definedName>
    <definedName name="TRNR_419dd23e85704223bd489abc4159da24_315_7" hidden="1">#REF!</definedName>
    <definedName name="TRNR_41a16b8feca74cb7aae552bc62dc93b7_667_1" localSheetId="15" hidden="1">#REF!</definedName>
    <definedName name="TRNR_41a16b8feca74cb7aae552bc62dc93b7_667_1" localSheetId="2" hidden="1">#REF!</definedName>
    <definedName name="TRNR_41a16b8feca74cb7aae552bc62dc93b7_667_1" localSheetId="7" hidden="1">#REF!</definedName>
    <definedName name="TRNR_41a16b8feca74cb7aae552bc62dc93b7_667_1" hidden="1">#REF!</definedName>
    <definedName name="TRNR_4258f162d01948dfbe94951e438fecbb_100_0" localSheetId="15" hidden="1">#REF!</definedName>
    <definedName name="TRNR_4258f162d01948dfbe94951e438fecbb_100_0" localSheetId="2" hidden="1">#REF!</definedName>
    <definedName name="TRNR_4258f162d01948dfbe94951e438fecbb_100_0" localSheetId="7" hidden="1">#REF!</definedName>
    <definedName name="TRNR_4258f162d01948dfbe94951e438fecbb_100_0" hidden="1">#REF!</definedName>
    <definedName name="TRNR_42ac4705a58b4e60bdb0f1c3f4ff5462_97_0" localSheetId="15" hidden="1">#REF!</definedName>
    <definedName name="TRNR_42ac4705a58b4e60bdb0f1c3f4ff5462_97_0" localSheetId="2" hidden="1">#REF!</definedName>
    <definedName name="TRNR_42ac4705a58b4e60bdb0f1c3f4ff5462_97_0" localSheetId="7" hidden="1">#REF!</definedName>
    <definedName name="TRNR_42ac4705a58b4e60bdb0f1c3f4ff5462_97_0" hidden="1">#REF!</definedName>
    <definedName name="TRNR_42b8a21f18594fba9079504eb2f73e12_286_9" localSheetId="15" hidden="1">#REF!</definedName>
    <definedName name="TRNR_42b8a21f18594fba9079504eb2f73e12_286_9" localSheetId="2" hidden="1">#REF!</definedName>
    <definedName name="TRNR_42b8a21f18594fba9079504eb2f73e12_286_9" localSheetId="7" hidden="1">#REF!</definedName>
    <definedName name="TRNR_42b8a21f18594fba9079504eb2f73e12_286_9" hidden="1">#REF!</definedName>
    <definedName name="TRNR_42f872313d344abf898cde8f80a36b5a_315_9" localSheetId="15" hidden="1">#REF!</definedName>
    <definedName name="TRNR_42f872313d344abf898cde8f80a36b5a_315_9" localSheetId="2" hidden="1">#REF!</definedName>
    <definedName name="TRNR_42f872313d344abf898cde8f80a36b5a_315_9" localSheetId="7" hidden="1">#REF!</definedName>
    <definedName name="TRNR_42f872313d344abf898cde8f80a36b5a_315_9" hidden="1">#REF!</definedName>
    <definedName name="TRNR_431c7532105e4117bb38a3e7bdbd6c2e_289_9" localSheetId="15" hidden="1">#REF!</definedName>
    <definedName name="TRNR_431c7532105e4117bb38a3e7bdbd6c2e_289_9" localSheetId="2" hidden="1">#REF!</definedName>
    <definedName name="TRNR_431c7532105e4117bb38a3e7bdbd6c2e_289_9" localSheetId="7" hidden="1">#REF!</definedName>
    <definedName name="TRNR_431c7532105e4117bb38a3e7bdbd6c2e_289_9" hidden="1">#REF!</definedName>
    <definedName name="TRNR_43375f26a0ed46baaadb0e0b18b5fe51_302_9" localSheetId="15" hidden="1">#REF!</definedName>
    <definedName name="TRNR_43375f26a0ed46baaadb0e0b18b5fe51_302_9" localSheetId="2" hidden="1">#REF!</definedName>
    <definedName name="TRNR_43375f26a0ed46baaadb0e0b18b5fe51_302_9" localSheetId="7" hidden="1">#REF!</definedName>
    <definedName name="TRNR_43375f26a0ed46baaadb0e0b18b5fe51_302_9" hidden="1">#REF!</definedName>
    <definedName name="TRNR_4386c43276014c989311c91119f594cc_99_0" localSheetId="15" hidden="1">#REF!</definedName>
    <definedName name="TRNR_4386c43276014c989311c91119f594cc_99_0" localSheetId="2" hidden="1">#REF!</definedName>
    <definedName name="TRNR_4386c43276014c989311c91119f594cc_99_0" localSheetId="7" hidden="1">#REF!</definedName>
    <definedName name="TRNR_4386c43276014c989311c91119f594cc_99_0" hidden="1">#REF!</definedName>
    <definedName name="TRNR_44a1db3b2c3f4734b68f10c350bfc498_310_7" localSheetId="15" hidden="1">#REF!</definedName>
    <definedName name="TRNR_44a1db3b2c3f4734b68f10c350bfc498_310_7" localSheetId="2" hidden="1">#REF!</definedName>
    <definedName name="TRNR_44a1db3b2c3f4734b68f10c350bfc498_310_7" localSheetId="7" hidden="1">#REF!</definedName>
    <definedName name="TRNR_44a1db3b2c3f4734b68f10c350bfc498_310_7" hidden="1">#REF!</definedName>
    <definedName name="TRNR_453bb1f701da4a109f19c60857266ec6_112_177" localSheetId="15" hidden="1">#REF!</definedName>
    <definedName name="TRNR_453bb1f701da4a109f19c60857266ec6_112_177" localSheetId="2" hidden="1">#REF!</definedName>
    <definedName name="TRNR_453bb1f701da4a109f19c60857266ec6_112_177" localSheetId="7" hidden="1">#REF!</definedName>
    <definedName name="TRNR_453bb1f701da4a109f19c60857266ec6_112_177" hidden="1">#REF!</definedName>
    <definedName name="TRNR_454092e01bfe4aa989f8f09add181d65_98_0" localSheetId="15" hidden="1">#REF!</definedName>
    <definedName name="TRNR_454092e01bfe4aa989f8f09add181d65_98_0" localSheetId="2" hidden="1">#REF!</definedName>
    <definedName name="TRNR_454092e01bfe4aa989f8f09add181d65_98_0" localSheetId="7" hidden="1">#REF!</definedName>
    <definedName name="TRNR_454092e01bfe4aa989f8f09add181d65_98_0" hidden="1">#REF!</definedName>
    <definedName name="TRNR_45b379c471b34315864700adca07a504_315_9" localSheetId="15" hidden="1">#REF!</definedName>
    <definedName name="TRNR_45b379c471b34315864700adca07a504_315_9" localSheetId="2" hidden="1">#REF!</definedName>
    <definedName name="TRNR_45b379c471b34315864700adca07a504_315_9" localSheetId="7" hidden="1">#REF!</definedName>
    <definedName name="TRNR_45b379c471b34315864700adca07a504_315_9" hidden="1">#REF!</definedName>
    <definedName name="TRNR_45ccd6a4e4a84fb697072b68dff5070d_318_7" localSheetId="15" hidden="1">#REF!</definedName>
    <definedName name="TRNR_45ccd6a4e4a84fb697072b68dff5070d_318_7" localSheetId="2" hidden="1">#REF!</definedName>
    <definedName name="TRNR_45ccd6a4e4a84fb697072b68dff5070d_318_7" localSheetId="7" hidden="1">#REF!</definedName>
    <definedName name="TRNR_45ccd6a4e4a84fb697072b68dff5070d_318_7" hidden="1">#REF!</definedName>
    <definedName name="TRNR_45d5855463bf4f999a6e80087150fbd2_287_9" localSheetId="15" hidden="1">#REF!</definedName>
    <definedName name="TRNR_45d5855463bf4f999a6e80087150fbd2_287_9" localSheetId="2" hidden="1">#REF!</definedName>
    <definedName name="TRNR_45d5855463bf4f999a6e80087150fbd2_287_9" localSheetId="7" hidden="1">#REF!</definedName>
    <definedName name="TRNR_45d5855463bf4f999a6e80087150fbd2_287_9" hidden="1">#REF!</definedName>
    <definedName name="TRNR_4614ae3f00f445d4af89c1c88502f6bb_98_0" localSheetId="15" hidden="1">#REF!</definedName>
    <definedName name="TRNR_4614ae3f00f445d4af89c1c88502f6bb_98_0" localSheetId="2" hidden="1">#REF!</definedName>
    <definedName name="TRNR_4614ae3f00f445d4af89c1c88502f6bb_98_0" localSheetId="7" hidden="1">#REF!</definedName>
    <definedName name="TRNR_4614ae3f00f445d4af89c1c88502f6bb_98_0" hidden="1">#REF!</definedName>
    <definedName name="TRNR_46358a84dd6a4983acf72e34d0485b22_98_0" localSheetId="15" hidden="1">#REF!</definedName>
    <definedName name="TRNR_46358a84dd6a4983acf72e34d0485b22_98_0" localSheetId="2" hidden="1">#REF!</definedName>
    <definedName name="TRNR_46358a84dd6a4983acf72e34d0485b22_98_0" localSheetId="7" hidden="1">#REF!</definedName>
    <definedName name="TRNR_46358a84dd6a4983acf72e34d0485b22_98_0" hidden="1">#REF!</definedName>
    <definedName name="TRNR_4652f26893fc480899bae1fc94510fcf_447_1" localSheetId="15" hidden="1">#REF!</definedName>
    <definedName name="TRNR_4652f26893fc480899bae1fc94510fcf_447_1" localSheetId="2" hidden="1">#REF!</definedName>
    <definedName name="TRNR_4652f26893fc480899bae1fc94510fcf_447_1" localSheetId="7" hidden="1">#REF!</definedName>
    <definedName name="TRNR_4652f26893fc480899bae1fc94510fcf_447_1" hidden="1">#REF!</definedName>
    <definedName name="TRNR_4655e3ae33e144c8ab0807e5601a9e3f_306_7" localSheetId="15" hidden="1">#REF!</definedName>
    <definedName name="TRNR_4655e3ae33e144c8ab0807e5601a9e3f_306_7" localSheetId="2" hidden="1">#REF!</definedName>
    <definedName name="TRNR_4655e3ae33e144c8ab0807e5601a9e3f_306_7" localSheetId="7" hidden="1">#REF!</definedName>
    <definedName name="TRNR_4655e3ae33e144c8ab0807e5601a9e3f_306_7" hidden="1">#REF!</definedName>
    <definedName name="TRNR_46d25b77349e47c9ba0fab839fd07856_112_178" localSheetId="15" hidden="1">#REF!</definedName>
    <definedName name="TRNR_46d25b77349e47c9ba0fab839fd07856_112_178" localSheetId="2" hidden="1">#REF!</definedName>
    <definedName name="TRNR_46d25b77349e47c9ba0fab839fd07856_112_178" localSheetId="7" hidden="1">#REF!</definedName>
    <definedName name="TRNR_46d25b77349e47c9ba0fab839fd07856_112_178" hidden="1">#REF!</definedName>
    <definedName name="TRNR_46efc2cf0b5d4ef4a09387edc65ffbe8_277_9" localSheetId="15" hidden="1">#REF!</definedName>
    <definedName name="TRNR_46efc2cf0b5d4ef4a09387edc65ffbe8_277_9" localSheetId="2" hidden="1">#REF!</definedName>
    <definedName name="TRNR_46efc2cf0b5d4ef4a09387edc65ffbe8_277_9" localSheetId="7" hidden="1">#REF!</definedName>
    <definedName name="TRNR_46efc2cf0b5d4ef4a09387edc65ffbe8_277_9" hidden="1">#REF!</definedName>
    <definedName name="TRNR_472d4ea01a68426986565d36553e71bf_289_9" localSheetId="15" hidden="1">#REF!</definedName>
    <definedName name="TRNR_472d4ea01a68426986565d36553e71bf_289_9" localSheetId="2" hidden="1">#REF!</definedName>
    <definedName name="TRNR_472d4ea01a68426986565d36553e71bf_289_9" localSheetId="7" hidden="1">#REF!</definedName>
    <definedName name="TRNR_472d4ea01a68426986565d36553e71bf_289_9" hidden="1">#REF!</definedName>
    <definedName name="TRNR_479cac9e67b2476093e00fa80f551e29_290_9" localSheetId="15" hidden="1">#REF!</definedName>
    <definedName name="TRNR_479cac9e67b2476093e00fa80f551e29_290_9" localSheetId="2" hidden="1">#REF!</definedName>
    <definedName name="TRNR_479cac9e67b2476093e00fa80f551e29_290_9" localSheetId="7" hidden="1">#REF!</definedName>
    <definedName name="TRNR_479cac9e67b2476093e00fa80f551e29_290_9" hidden="1">#REF!</definedName>
    <definedName name="TRNR_4814dd04edd24e2f9e1e001b99d6983e_303_9" localSheetId="15" hidden="1">#REF!</definedName>
    <definedName name="TRNR_4814dd04edd24e2f9e1e001b99d6983e_303_9" localSheetId="2" hidden="1">#REF!</definedName>
    <definedName name="TRNR_4814dd04edd24e2f9e1e001b99d6983e_303_9" localSheetId="7" hidden="1">#REF!</definedName>
    <definedName name="TRNR_4814dd04edd24e2f9e1e001b99d6983e_303_9" hidden="1">#REF!</definedName>
    <definedName name="TRNR_48a6cd8095d946b184a43c6b701af1e2_98_0" localSheetId="15" hidden="1">#REF!</definedName>
    <definedName name="TRNR_48a6cd8095d946b184a43c6b701af1e2_98_0" localSheetId="2" hidden="1">#REF!</definedName>
    <definedName name="TRNR_48a6cd8095d946b184a43c6b701af1e2_98_0" localSheetId="7" hidden="1">#REF!</definedName>
    <definedName name="TRNR_48a6cd8095d946b184a43c6b701af1e2_98_0" hidden="1">#REF!</definedName>
    <definedName name="TRNR_48e0bb1b4c9f4484bf1ac4e52d5ab58c_98_0" localSheetId="15" hidden="1">#REF!</definedName>
    <definedName name="TRNR_48e0bb1b4c9f4484bf1ac4e52d5ab58c_98_0" localSheetId="2" hidden="1">#REF!</definedName>
    <definedName name="TRNR_48e0bb1b4c9f4484bf1ac4e52d5ab58c_98_0" localSheetId="7" hidden="1">#REF!</definedName>
    <definedName name="TRNR_48e0bb1b4c9f4484bf1ac4e52d5ab58c_98_0" hidden="1">#REF!</definedName>
    <definedName name="TRNR_498c476858a0491886616d4a24ff444d_310_7" localSheetId="15" hidden="1">#REF!</definedName>
    <definedName name="TRNR_498c476858a0491886616d4a24ff444d_310_7" localSheetId="2" hidden="1">#REF!</definedName>
    <definedName name="TRNR_498c476858a0491886616d4a24ff444d_310_7" localSheetId="7" hidden="1">#REF!</definedName>
    <definedName name="TRNR_498c476858a0491886616d4a24ff444d_310_7" hidden="1">#REF!</definedName>
    <definedName name="TRNR_49d32ab095a1485fbdfdc19091f083ca_155_11" localSheetId="15" hidden="1">#REF!</definedName>
    <definedName name="TRNR_49d32ab095a1485fbdfdc19091f083ca_155_11" localSheetId="2" hidden="1">#REF!</definedName>
    <definedName name="TRNR_49d32ab095a1485fbdfdc19091f083ca_155_11" localSheetId="7" hidden="1">#REF!</definedName>
    <definedName name="TRNR_49d32ab095a1485fbdfdc19091f083ca_155_11" hidden="1">#REF!</definedName>
    <definedName name="TRNR_4a7b675b7c514ab68cb6ecada4c929c3_287_9" localSheetId="15" hidden="1">#REF!</definedName>
    <definedName name="TRNR_4a7b675b7c514ab68cb6ecada4c929c3_287_9" localSheetId="2" hidden="1">#REF!</definedName>
    <definedName name="TRNR_4a7b675b7c514ab68cb6ecada4c929c3_287_9" localSheetId="7" hidden="1">#REF!</definedName>
    <definedName name="TRNR_4a7b675b7c514ab68cb6ecada4c929c3_287_9" hidden="1">#REF!</definedName>
    <definedName name="TRNR_4b1f55213cd04778943ad890490e6f3c_315_10" localSheetId="15" hidden="1">#REF!</definedName>
    <definedName name="TRNR_4b1f55213cd04778943ad890490e6f3c_315_10" localSheetId="2" hidden="1">#REF!</definedName>
    <definedName name="TRNR_4b1f55213cd04778943ad890490e6f3c_315_10" localSheetId="7" hidden="1">#REF!</definedName>
    <definedName name="TRNR_4b1f55213cd04778943ad890490e6f3c_315_10" hidden="1">#REF!</definedName>
    <definedName name="TRNR_4be0df85f5e24a92b42ece544f917348_707_2" localSheetId="15" hidden="1">#REF!</definedName>
    <definedName name="TRNR_4be0df85f5e24a92b42ece544f917348_707_2" localSheetId="2" hidden="1">#REF!</definedName>
    <definedName name="TRNR_4be0df85f5e24a92b42ece544f917348_707_2" localSheetId="7" hidden="1">#REF!</definedName>
    <definedName name="TRNR_4be0df85f5e24a92b42ece544f917348_707_2" hidden="1">#REF!</definedName>
    <definedName name="TRNR_4c0402295499435289bc3839d65cd2cc_97_0" localSheetId="15" hidden="1">#REF!</definedName>
    <definedName name="TRNR_4c0402295499435289bc3839d65cd2cc_97_0" localSheetId="2" hidden="1">#REF!</definedName>
    <definedName name="TRNR_4c0402295499435289bc3839d65cd2cc_97_0" localSheetId="7" hidden="1">#REF!</definedName>
    <definedName name="TRNR_4c0402295499435289bc3839d65cd2cc_97_0" hidden="1">#REF!</definedName>
    <definedName name="TRNR_4c3b3a5537294a99aaf5386378113afe_47_2" localSheetId="15" hidden="1">#REF!</definedName>
    <definedName name="TRNR_4c3b3a5537294a99aaf5386378113afe_47_2" localSheetId="2" hidden="1">#REF!</definedName>
    <definedName name="TRNR_4c3b3a5537294a99aaf5386378113afe_47_2" localSheetId="7" hidden="1">#REF!</definedName>
    <definedName name="TRNR_4c3b3a5537294a99aaf5386378113afe_47_2" hidden="1">#REF!</definedName>
    <definedName name="TRNR_4cfbffd509be4bdfb7a7bf41cb337077_279_6" localSheetId="15" hidden="1">#REF!</definedName>
    <definedName name="TRNR_4cfbffd509be4bdfb7a7bf41cb337077_279_6" localSheetId="2" hidden="1">#REF!</definedName>
    <definedName name="TRNR_4cfbffd509be4bdfb7a7bf41cb337077_279_6" localSheetId="7" hidden="1">#REF!</definedName>
    <definedName name="TRNR_4cfbffd509be4bdfb7a7bf41cb337077_279_6" hidden="1">#REF!</definedName>
    <definedName name="TRNR_4d156476711d4198a1aa4cedc4d7c2de_289_9" localSheetId="15" hidden="1">#REF!</definedName>
    <definedName name="TRNR_4d156476711d4198a1aa4cedc4d7c2de_289_9" localSheetId="2" hidden="1">#REF!</definedName>
    <definedName name="TRNR_4d156476711d4198a1aa4cedc4d7c2de_289_9" localSheetId="7" hidden="1">#REF!</definedName>
    <definedName name="TRNR_4d156476711d4198a1aa4cedc4d7c2de_289_9" hidden="1">#REF!</definedName>
    <definedName name="TRNR_4d50b9e1bcf3489fa25cf6d8032a252a_306_7" localSheetId="15" hidden="1">#REF!</definedName>
    <definedName name="TRNR_4d50b9e1bcf3489fa25cf6d8032a252a_306_7" localSheetId="2" hidden="1">#REF!</definedName>
    <definedName name="TRNR_4d50b9e1bcf3489fa25cf6d8032a252a_306_7" localSheetId="7" hidden="1">#REF!</definedName>
    <definedName name="TRNR_4d50b9e1bcf3489fa25cf6d8032a252a_306_7" hidden="1">#REF!</definedName>
    <definedName name="TRNR_4d886a59d20f4786bb23bbab0792d8f9_283_7" localSheetId="15" hidden="1">#REF!</definedName>
    <definedName name="TRNR_4d886a59d20f4786bb23bbab0792d8f9_283_7" localSheetId="2" hidden="1">#REF!</definedName>
    <definedName name="TRNR_4d886a59d20f4786bb23bbab0792d8f9_283_7" localSheetId="7" hidden="1">#REF!</definedName>
    <definedName name="TRNR_4d886a59d20f4786bb23bbab0792d8f9_283_7" hidden="1">#REF!</definedName>
    <definedName name="TRNR_4e43979341694c739d8161fd1d0ee338_284_7" localSheetId="15" hidden="1">#REF!</definedName>
    <definedName name="TRNR_4e43979341694c739d8161fd1d0ee338_284_7" localSheetId="2" hidden="1">#REF!</definedName>
    <definedName name="TRNR_4e43979341694c739d8161fd1d0ee338_284_7" localSheetId="7" hidden="1">#REF!</definedName>
    <definedName name="TRNR_4e43979341694c739d8161fd1d0ee338_284_7" hidden="1">#REF!</definedName>
    <definedName name="TRNR_4edf133c00d044b58804bbb0b26bc04e_98_0" localSheetId="15" hidden="1">#REF!</definedName>
    <definedName name="TRNR_4edf133c00d044b58804bbb0b26bc04e_98_0" localSheetId="2" hidden="1">#REF!</definedName>
    <definedName name="TRNR_4edf133c00d044b58804bbb0b26bc04e_98_0" localSheetId="7" hidden="1">#REF!</definedName>
    <definedName name="TRNR_4edf133c00d044b58804bbb0b26bc04e_98_0" hidden="1">#REF!</definedName>
    <definedName name="TRNR_4ef50f5713f0403bac46470070bf537e_202_8" localSheetId="15" hidden="1">#REF!</definedName>
    <definedName name="TRNR_4ef50f5713f0403bac46470070bf537e_202_8" localSheetId="2" hidden="1">#REF!</definedName>
    <definedName name="TRNR_4ef50f5713f0403bac46470070bf537e_202_8" localSheetId="7" hidden="1">#REF!</definedName>
    <definedName name="TRNR_4ef50f5713f0403bac46470070bf537e_202_8" hidden="1">#REF!</definedName>
    <definedName name="TRNR_4efc07f281844fd184f2cd71c8a95c1c_289_9" localSheetId="15" hidden="1">#REF!</definedName>
    <definedName name="TRNR_4efc07f281844fd184f2cd71c8a95c1c_289_9" localSheetId="2" hidden="1">#REF!</definedName>
    <definedName name="TRNR_4efc07f281844fd184f2cd71c8a95c1c_289_9" localSheetId="7" hidden="1">#REF!</definedName>
    <definedName name="TRNR_4efc07f281844fd184f2cd71c8a95c1c_289_9" hidden="1">#REF!</definedName>
    <definedName name="TRNR_4f0b3703397946e4be91f29f67d524f0_202_0" localSheetId="22" hidden="1">#REF!</definedName>
    <definedName name="TRNR_4f0b3703397946e4be91f29f67d524f0_202_0" hidden="1">#REF!</definedName>
    <definedName name="TRNR_4f136458ba51493f98cace81d7083b43_98_0" localSheetId="15" hidden="1">#REF!</definedName>
    <definedName name="TRNR_4f136458ba51493f98cace81d7083b43_98_0" localSheetId="2" hidden="1">#REF!</definedName>
    <definedName name="TRNR_4f136458ba51493f98cace81d7083b43_98_0" localSheetId="7" hidden="1">#REF!</definedName>
    <definedName name="TRNR_4f136458ba51493f98cace81d7083b43_98_0" hidden="1">#REF!</definedName>
    <definedName name="TRNR_4f22633b4ba44be3aa1b3d55aeaf6418_289_9" localSheetId="15" hidden="1">#REF!</definedName>
    <definedName name="TRNR_4f22633b4ba44be3aa1b3d55aeaf6418_289_9" localSheetId="2" hidden="1">#REF!</definedName>
    <definedName name="TRNR_4f22633b4ba44be3aa1b3d55aeaf6418_289_9" localSheetId="7" hidden="1">#REF!</definedName>
    <definedName name="TRNR_4f22633b4ba44be3aa1b3d55aeaf6418_289_9" hidden="1">#REF!</definedName>
    <definedName name="TRNR_4f37d90c142347269e2d4f2d3f317372_306_10" localSheetId="15" hidden="1">#REF!</definedName>
    <definedName name="TRNR_4f37d90c142347269e2d4f2d3f317372_306_10" localSheetId="2" hidden="1">#REF!</definedName>
    <definedName name="TRNR_4f37d90c142347269e2d4f2d3f317372_306_10" localSheetId="7" hidden="1">#REF!</definedName>
    <definedName name="TRNR_4f37d90c142347269e2d4f2d3f317372_306_10" hidden="1">#REF!</definedName>
    <definedName name="TRNR_4fbc285ab3504259862d01c2c9105992_315_9" localSheetId="15" hidden="1">#REF!</definedName>
    <definedName name="TRNR_4fbc285ab3504259862d01c2c9105992_315_9" localSheetId="2" hidden="1">#REF!</definedName>
    <definedName name="TRNR_4fbc285ab3504259862d01c2c9105992_315_9" localSheetId="7" hidden="1">#REF!</definedName>
    <definedName name="TRNR_4fbc285ab3504259862d01c2c9105992_315_9" hidden="1">#REF!</definedName>
    <definedName name="TRNR_501d2b38390f4b3b8610a5e889a99e86_98_0" localSheetId="15" hidden="1">#REF!</definedName>
    <definedName name="TRNR_501d2b38390f4b3b8610a5e889a99e86_98_0" localSheetId="2" hidden="1">#REF!</definedName>
    <definedName name="TRNR_501d2b38390f4b3b8610a5e889a99e86_98_0" localSheetId="7" hidden="1">#REF!</definedName>
    <definedName name="TRNR_501d2b38390f4b3b8610a5e889a99e86_98_0" hidden="1">#REF!</definedName>
    <definedName name="TRNR_5071a39a5a35436591ff362e60146b73_98_0" localSheetId="15" hidden="1">#REF!</definedName>
    <definedName name="TRNR_5071a39a5a35436591ff362e60146b73_98_0" localSheetId="2" hidden="1">#REF!</definedName>
    <definedName name="TRNR_5071a39a5a35436591ff362e60146b73_98_0" localSheetId="7" hidden="1">#REF!</definedName>
    <definedName name="TRNR_5071a39a5a35436591ff362e60146b73_98_0" hidden="1">#REF!</definedName>
    <definedName name="TRNR_50bfa0e43b6543329c72f619f4e53ad1_99_1" localSheetId="15" hidden="1">#REF!</definedName>
    <definedName name="TRNR_50bfa0e43b6543329c72f619f4e53ad1_99_1" localSheetId="2" hidden="1">#REF!</definedName>
    <definedName name="TRNR_50bfa0e43b6543329c72f619f4e53ad1_99_1" localSheetId="7" hidden="1">#REF!</definedName>
    <definedName name="TRNR_50bfa0e43b6543329c72f619f4e53ad1_99_1" hidden="1">#REF!</definedName>
    <definedName name="TRNR_50cb516a77c4455ebb6908c2a65db952_569_1" localSheetId="15" hidden="1">#REF!</definedName>
    <definedName name="TRNR_50cb516a77c4455ebb6908c2a65db952_569_1" localSheetId="2" hidden="1">#REF!</definedName>
    <definedName name="TRNR_50cb516a77c4455ebb6908c2a65db952_569_1" localSheetId="7" hidden="1">#REF!</definedName>
    <definedName name="TRNR_50cb516a77c4455ebb6908c2a65db952_569_1" hidden="1">#REF!</definedName>
    <definedName name="TRNR_50cf63ffdb234adaa98cef25f860b2a4_281_7" localSheetId="15" hidden="1">#REF!</definedName>
    <definedName name="TRNR_50cf63ffdb234adaa98cef25f860b2a4_281_7" localSheetId="2" hidden="1">#REF!</definedName>
    <definedName name="TRNR_50cf63ffdb234adaa98cef25f860b2a4_281_7" localSheetId="7" hidden="1">#REF!</definedName>
    <definedName name="TRNR_50cf63ffdb234adaa98cef25f860b2a4_281_7" hidden="1">#REF!</definedName>
    <definedName name="TRNR_50e3097de13e4d38baf4a0eb1f7b06d2_713_2" localSheetId="15" hidden="1">#REF!</definedName>
    <definedName name="TRNR_50e3097de13e4d38baf4a0eb1f7b06d2_713_2" localSheetId="2" hidden="1">#REF!</definedName>
    <definedName name="TRNR_50e3097de13e4d38baf4a0eb1f7b06d2_713_2" localSheetId="7" hidden="1">#REF!</definedName>
    <definedName name="TRNR_50e3097de13e4d38baf4a0eb1f7b06d2_713_2" hidden="1">#REF!</definedName>
    <definedName name="TRNR_5195a2b9e9ff48ef9b168a3b1cb8648b_447_1" localSheetId="15" hidden="1">#REF!</definedName>
    <definedName name="TRNR_5195a2b9e9ff48ef9b168a3b1cb8648b_447_1" localSheetId="2" hidden="1">#REF!</definedName>
    <definedName name="TRNR_5195a2b9e9ff48ef9b168a3b1cb8648b_447_1" localSheetId="7" hidden="1">#REF!</definedName>
    <definedName name="TRNR_5195a2b9e9ff48ef9b168a3b1cb8648b_447_1" hidden="1">#REF!</definedName>
    <definedName name="TRNR_51b4d383dd1d481fbde86275edab3234_97_1" localSheetId="15" hidden="1">#REF!</definedName>
    <definedName name="TRNR_51b4d383dd1d481fbde86275edab3234_97_1" localSheetId="2" hidden="1">#REF!</definedName>
    <definedName name="TRNR_51b4d383dd1d481fbde86275edab3234_97_1" localSheetId="7" hidden="1">#REF!</definedName>
    <definedName name="TRNR_51b4d383dd1d481fbde86275edab3234_97_1" hidden="1">#REF!</definedName>
    <definedName name="TRNR_51eb20c32d194120a0a2c8054688a979_289_9" localSheetId="15" hidden="1">#REF!</definedName>
    <definedName name="TRNR_51eb20c32d194120a0a2c8054688a979_289_9" localSheetId="2" hidden="1">#REF!</definedName>
    <definedName name="TRNR_51eb20c32d194120a0a2c8054688a979_289_9" localSheetId="7" hidden="1">#REF!</definedName>
    <definedName name="TRNR_51eb20c32d194120a0a2c8054688a979_289_9" hidden="1">#REF!</definedName>
    <definedName name="TRNR_51ef163e40c84ccba2404333fb1c13df_98_0" localSheetId="15" hidden="1">#REF!</definedName>
    <definedName name="TRNR_51ef163e40c84ccba2404333fb1c13df_98_0" localSheetId="2" hidden="1">#REF!</definedName>
    <definedName name="TRNR_51ef163e40c84ccba2404333fb1c13df_98_0" localSheetId="7" hidden="1">#REF!</definedName>
    <definedName name="TRNR_51ef163e40c84ccba2404333fb1c13df_98_0" hidden="1">#REF!</definedName>
    <definedName name="TRNR_526c6638a314405894f291905437a5d1_99_0" localSheetId="15" hidden="1">#REF!</definedName>
    <definedName name="TRNR_526c6638a314405894f291905437a5d1_99_0" localSheetId="2" hidden="1">#REF!</definedName>
    <definedName name="TRNR_526c6638a314405894f291905437a5d1_99_0" localSheetId="7" hidden="1">#REF!</definedName>
    <definedName name="TRNR_526c6638a314405894f291905437a5d1_99_0" hidden="1">#REF!</definedName>
    <definedName name="TRNR_52b4a9e6ecd24b19a9a8d4c7c3c6a646_112_116" localSheetId="15" hidden="1">#REF!</definedName>
    <definedName name="TRNR_52b4a9e6ecd24b19a9a8d4c7c3c6a646_112_116" localSheetId="2" hidden="1">#REF!</definedName>
    <definedName name="TRNR_52b4a9e6ecd24b19a9a8d4c7c3c6a646_112_116" localSheetId="7" hidden="1">#REF!</definedName>
    <definedName name="TRNR_52b4a9e6ecd24b19a9a8d4c7c3c6a646_112_116" hidden="1">#REF!</definedName>
    <definedName name="TRNR_52c5c9faab6240a99379b01181a5e40d_97_0" localSheetId="15" hidden="1">#REF!</definedName>
    <definedName name="TRNR_52c5c9faab6240a99379b01181a5e40d_97_0" localSheetId="2" hidden="1">#REF!</definedName>
    <definedName name="TRNR_52c5c9faab6240a99379b01181a5e40d_97_0" localSheetId="7" hidden="1">#REF!</definedName>
    <definedName name="TRNR_52c5c9faab6240a99379b01181a5e40d_97_0" hidden="1">#REF!</definedName>
    <definedName name="TRNR_52e75611969e43db8dd4de3b82232854_307_7" localSheetId="15" hidden="1">#REF!</definedName>
    <definedName name="TRNR_52e75611969e43db8dd4de3b82232854_307_7" localSheetId="2" hidden="1">#REF!</definedName>
    <definedName name="TRNR_52e75611969e43db8dd4de3b82232854_307_7" localSheetId="7" hidden="1">#REF!</definedName>
    <definedName name="TRNR_52e75611969e43db8dd4de3b82232854_307_7" hidden="1">#REF!</definedName>
    <definedName name="TRNR_52f821e2901c4e00860258c8f1fd7c49_99_1" localSheetId="15" hidden="1">#REF!</definedName>
    <definedName name="TRNR_52f821e2901c4e00860258c8f1fd7c49_99_1" localSheetId="2" hidden="1">#REF!</definedName>
    <definedName name="TRNR_52f821e2901c4e00860258c8f1fd7c49_99_1" localSheetId="7" hidden="1">#REF!</definedName>
    <definedName name="TRNR_52f821e2901c4e00860258c8f1fd7c49_99_1" hidden="1">#REF!</definedName>
    <definedName name="TRNR_5363153b6d8d4ec78d278f405ef30fa7_259_14" localSheetId="15" hidden="1">#REF!</definedName>
    <definedName name="TRNR_5363153b6d8d4ec78d278f405ef30fa7_259_14" localSheetId="7" hidden="1">#REF!</definedName>
    <definedName name="TRNR_5363153b6d8d4ec78d278f405ef30fa7_259_14" hidden="1">#REF!</definedName>
    <definedName name="TRNR_536b827c28874e5188de57074c5d737c_98_0" localSheetId="15" hidden="1">#REF!</definedName>
    <definedName name="TRNR_536b827c28874e5188de57074c5d737c_98_0" localSheetId="2" hidden="1">#REF!</definedName>
    <definedName name="TRNR_536b827c28874e5188de57074c5d737c_98_0" localSheetId="7" hidden="1">#REF!</definedName>
    <definedName name="TRNR_536b827c28874e5188de57074c5d737c_98_0" hidden="1">#REF!</definedName>
    <definedName name="TRNR_5391e7dd39b345e8874f824dfd83b7fc_99_0" localSheetId="15" hidden="1">#REF!</definedName>
    <definedName name="TRNR_5391e7dd39b345e8874f824dfd83b7fc_99_0" localSheetId="2" hidden="1">#REF!</definedName>
    <definedName name="TRNR_5391e7dd39b345e8874f824dfd83b7fc_99_0" localSheetId="7" hidden="1">#REF!</definedName>
    <definedName name="TRNR_5391e7dd39b345e8874f824dfd83b7fc_99_0" hidden="1">#REF!</definedName>
    <definedName name="TRNR_541da4bbf31b4f1f88719eb34b1cc2f2_283_9" localSheetId="15" hidden="1">#REF!</definedName>
    <definedName name="TRNR_541da4bbf31b4f1f88719eb34b1cc2f2_283_9" localSheetId="2" hidden="1">#REF!</definedName>
    <definedName name="TRNR_541da4bbf31b4f1f88719eb34b1cc2f2_283_9" localSheetId="7" hidden="1">#REF!</definedName>
    <definedName name="TRNR_541da4bbf31b4f1f88719eb34b1cc2f2_283_9" hidden="1">#REF!</definedName>
    <definedName name="TRNR_5441e8dffcb74079b6c73a23e91d7b35_156_11" localSheetId="15" hidden="1">#REF!</definedName>
    <definedName name="TRNR_5441e8dffcb74079b6c73a23e91d7b35_156_11" localSheetId="2" hidden="1">#REF!</definedName>
    <definedName name="TRNR_5441e8dffcb74079b6c73a23e91d7b35_156_11" localSheetId="7" hidden="1">#REF!</definedName>
    <definedName name="TRNR_5441e8dffcb74079b6c73a23e91d7b35_156_11" hidden="1">#REF!</definedName>
    <definedName name="TRNR_54df269e11f54b71aef067fe71817653_704_2" localSheetId="15" hidden="1">#REF!</definedName>
    <definedName name="TRNR_54df269e11f54b71aef067fe71817653_704_2" localSheetId="2" hidden="1">#REF!</definedName>
    <definedName name="TRNR_54df269e11f54b71aef067fe71817653_704_2" localSheetId="7" hidden="1">#REF!</definedName>
    <definedName name="TRNR_54df269e11f54b71aef067fe71817653_704_2" hidden="1">#REF!</definedName>
    <definedName name="TRNR_54e06503c8e54762bbd5fa45a37b11da_315_10" localSheetId="15" hidden="1">#REF!</definedName>
    <definedName name="TRNR_54e06503c8e54762bbd5fa45a37b11da_315_10" localSheetId="2" hidden="1">#REF!</definedName>
    <definedName name="TRNR_54e06503c8e54762bbd5fa45a37b11da_315_10" localSheetId="7" hidden="1">#REF!</definedName>
    <definedName name="TRNR_54e06503c8e54762bbd5fa45a37b11da_315_10" hidden="1">#REF!</definedName>
    <definedName name="TRNR_54fd4dd03da1462b8e521cd0d8006809_653_1" localSheetId="15" hidden="1">#REF!</definedName>
    <definedName name="TRNR_54fd4dd03da1462b8e521cd0d8006809_653_1" localSheetId="2" hidden="1">#REF!</definedName>
    <definedName name="TRNR_54fd4dd03da1462b8e521cd0d8006809_653_1" localSheetId="7" hidden="1">#REF!</definedName>
    <definedName name="TRNR_54fd4dd03da1462b8e521cd0d8006809_653_1" hidden="1">#REF!</definedName>
    <definedName name="TRNR_55229ce4c97f4364ba49c92c83d5c6a7_286_9" localSheetId="15" hidden="1">#REF!</definedName>
    <definedName name="TRNR_55229ce4c97f4364ba49c92c83d5c6a7_286_9" localSheetId="2" hidden="1">#REF!</definedName>
    <definedName name="TRNR_55229ce4c97f4364ba49c92c83d5c6a7_286_9" localSheetId="7" hidden="1">#REF!</definedName>
    <definedName name="TRNR_55229ce4c97f4364ba49c92c83d5c6a7_286_9" hidden="1">#REF!</definedName>
    <definedName name="TRNR_55545c09b8ce4ec39dcab3da27c5dbf8_286_9" localSheetId="15" hidden="1">#REF!</definedName>
    <definedName name="TRNR_55545c09b8ce4ec39dcab3da27c5dbf8_286_9" localSheetId="2" hidden="1">#REF!</definedName>
    <definedName name="TRNR_55545c09b8ce4ec39dcab3da27c5dbf8_286_9" localSheetId="7" hidden="1">#REF!</definedName>
    <definedName name="TRNR_55545c09b8ce4ec39dcab3da27c5dbf8_286_9" hidden="1">#REF!</definedName>
    <definedName name="TRNR_55545da0a92644eb8c37c5b42cd11cc0_305_9" localSheetId="15" hidden="1">#REF!</definedName>
    <definedName name="TRNR_55545da0a92644eb8c37c5b42cd11cc0_305_9" localSheetId="2" hidden="1">#REF!</definedName>
    <definedName name="TRNR_55545da0a92644eb8c37c5b42cd11cc0_305_9" localSheetId="7" hidden="1">#REF!</definedName>
    <definedName name="TRNR_55545da0a92644eb8c37c5b42cd11cc0_305_9" hidden="1">#REF!</definedName>
    <definedName name="TRNR_55dcc582237741d1af5af98c65eecfd4_290_9" localSheetId="15" hidden="1">#REF!</definedName>
    <definedName name="TRNR_55dcc582237741d1af5af98c65eecfd4_290_9" localSheetId="2" hidden="1">#REF!</definedName>
    <definedName name="TRNR_55dcc582237741d1af5af98c65eecfd4_290_9" localSheetId="7" hidden="1">#REF!</definedName>
    <definedName name="TRNR_55dcc582237741d1af5af98c65eecfd4_290_9" hidden="1">#REF!</definedName>
    <definedName name="TRNR_562e5133316b40228b0283515bf5c1ec_310_7" localSheetId="15" hidden="1">#REF!</definedName>
    <definedName name="TRNR_562e5133316b40228b0283515bf5c1ec_310_7" localSheetId="2" hidden="1">#REF!</definedName>
    <definedName name="TRNR_562e5133316b40228b0283515bf5c1ec_310_7" localSheetId="7" hidden="1">#REF!</definedName>
    <definedName name="TRNR_562e5133316b40228b0283515bf5c1ec_310_7" hidden="1">#REF!</definedName>
    <definedName name="TRNR_56a499d6abc942b4ae6d57e5223453eb_157_11" localSheetId="15" hidden="1">#REF!</definedName>
    <definedName name="TRNR_56a499d6abc942b4ae6d57e5223453eb_157_11" localSheetId="2" hidden="1">#REF!</definedName>
    <definedName name="TRNR_56a499d6abc942b4ae6d57e5223453eb_157_11" localSheetId="7" hidden="1">#REF!</definedName>
    <definedName name="TRNR_56a499d6abc942b4ae6d57e5223453eb_157_11" hidden="1">#REF!</definedName>
    <definedName name="TRNR_56d6afec88a244c684c6b3c777b639b7_97_0" localSheetId="15" hidden="1">#REF!</definedName>
    <definedName name="TRNR_56d6afec88a244c684c6b3c777b639b7_97_0" localSheetId="2" hidden="1">#REF!</definedName>
    <definedName name="TRNR_56d6afec88a244c684c6b3c777b639b7_97_0" localSheetId="7" hidden="1">#REF!</definedName>
    <definedName name="TRNR_56d6afec88a244c684c6b3c777b639b7_97_0" hidden="1">#REF!</definedName>
    <definedName name="TRNR_57056536ca2c4b848526967645728338_309_7" localSheetId="15" hidden="1">#REF!</definedName>
    <definedName name="TRNR_57056536ca2c4b848526967645728338_309_7" localSheetId="2" hidden="1">#REF!</definedName>
    <definedName name="TRNR_57056536ca2c4b848526967645728338_309_7" localSheetId="7" hidden="1">#REF!</definedName>
    <definedName name="TRNR_57056536ca2c4b848526967645728338_309_7" hidden="1">#REF!</definedName>
    <definedName name="TRNR_571120b4aca9497dae10ff9ad6072d73_294_10" localSheetId="15" hidden="1">#REF!</definedName>
    <definedName name="TRNR_571120b4aca9497dae10ff9ad6072d73_294_10" localSheetId="2" hidden="1">#REF!</definedName>
    <definedName name="TRNR_571120b4aca9497dae10ff9ad6072d73_294_10" localSheetId="7" hidden="1">#REF!</definedName>
    <definedName name="TRNR_571120b4aca9497dae10ff9ad6072d73_294_10" hidden="1">#REF!</definedName>
    <definedName name="TRNR_5733d1fbb01b4746812b048570a8b77a_97_0" localSheetId="15" hidden="1">#REF!</definedName>
    <definedName name="TRNR_5733d1fbb01b4746812b048570a8b77a_97_0" localSheetId="2" hidden="1">#REF!</definedName>
    <definedName name="TRNR_5733d1fbb01b4746812b048570a8b77a_97_0" localSheetId="7" hidden="1">#REF!</definedName>
    <definedName name="TRNR_5733d1fbb01b4746812b048570a8b77a_97_0" hidden="1">#REF!</definedName>
    <definedName name="TRNR_57351a39f95243349b912827d6031fd6_305_7" localSheetId="15" hidden="1">#REF!</definedName>
    <definedName name="TRNR_57351a39f95243349b912827d6031fd6_305_7" localSheetId="2" hidden="1">#REF!</definedName>
    <definedName name="TRNR_57351a39f95243349b912827d6031fd6_305_7" localSheetId="7" hidden="1">#REF!</definedName>
    <definedName name="TRNR_57351a39f95243349b912827d6031fd6_305_7" hidden="1">#REF!</definedName>
    <definedName name="TRNR_5740a8a980894cdfaee534352acd1fac_183_8" localSheetId="15" hidden="1">#REF!</definedName>
    <definedName name="TRNR_5740a8a980894cdfaee534352acd1fac_183_8" localSheetId="2" hidden="1">#REF!</definedName>
    <definedName name="TRNR_5740a8a980894cdfaee534352acd1fac_183_8" localSheetId="7" hidden="1">#REF!</definedName>
    <definedName name="TRNR_5740a8a980894cdfaee534352acd1fac_183_8" hidden="1">#REF!</definedName>
    <definedName name="TRNR_57669617256841e79b0cc43311025525_290_9" localSheetId="15" hidden="1">#REF!</definedName>
    <definedName name="TRNR_57669617256841e79b0cc43311025525_290_9" localSheetId="2" hidden="1">#REF!</definedName>
    <definedName name="TRNR_57669617256841e79b0cc43311025525_290_9" localSheetId="7" hidden="1">#REF!</definedName>
    <definedName name="TRNR_57669617256841e79b0cc43311025525_290_9" hidden="1">#REF!</definedName>
    <definedName name="TRNR_5772289de2484f5a9d665032d423e87e_100_0" localSheetId="15" hidden="1">#REF!</definedName>
    <definedName name="TRNR_5772289de2484f5a9d665032d423e87e_100_0" localSheetId="2" hidden="1">#REF!</definedName>
    <definedName name="TRNR_5772289de2484f5a9d665032d423e87e_100_0" localSheetId="7" hidden="1">#REF!</definedName>
    <definedName name="TRNR_5772289de2484f5a9d665032d423e87e_100_0" hidden="1">#REF!</definedName>
    <definedName name="TRNR_579875e00d5b4613bd4f73b0218536e3_281_7" localSheetId="15" hidden="1">#REF!</definedName>
    <definedName name="TRNR_579875e00d5b4613bd4f73b0218536e3_281_7" localSheetId="2" hidden="1">#REF!</definedName>
    <definedName name="TRNR_579875e00d5b4613bd4f73b0218536e3_281_7" localSheetId="7" hidden="1">#REF!</definedName>
    <definedName name="TRNR_579875e00d5b4613bd4f73b0218536e3_281_7" hidden="1">#REF!</definedName>
    <definedName name="TRNR_57e971dfb2a84c68a5ec355f5e9b3acc_98_0" localSheetId="15" hidden="1">#REF!</definedName>
    <definedName name="TRNR_57e971dfb2a84c68a5ec355f5e9b3acc_98_0" localSheetId="2" hidden="1">#REF!</definedName>
    <definedName name="TRNR_57e971dfb2a84c68a5ec355f5e9b3acc_98_0" localSheetId="7" hidden="1">#REF!</definedName>
    <definedName name="TRNR_57e971dfb2a84c68a5ec355f5e9b3acc_98_0" hidden="1">#REF!</definedName>
    <definedName name="TRNR_58685ec87e9b4c7dbe0eff7d5f59afb2_102_1" hidden="1">#REF!</definedName>
    <definedName name="TRNR_58ba6a5c98ef4ad1914b190731ec1440_98_0" localSheetId="15" hidden="1">#REF!</definedName>
    <definedName name="TRNR_58ba6a5c98ef4ad1914b190731ec1440_98_0" localSheetId="2" hidden="1">#REF!</definedName>
    <definedName name="TRNR_58ba6a5c98ef4ad1914b190731ec1440_98_0" localSheetId="7" hidden="1">#REF!</definedName>
    <definedName name="TRNR_58ba6a5c98ef4ad1914b190731ec1440_98_0" hidden="1">#REF!</definedName>
    <definedName name="TRNR_58f0add449f54ab9ae67705414cb6043_306_7" localSheetId="15" hidden="1">#REF!</definedName>
    <definedName name="TRNR_58f0add449f54ab9ae67705414cb6043_306_7" localSheetId="2" hidden="1">#REF!</definedName>
    <definedName name="TRNR_58f0add449f54ab9ae67705414cb6043_306_7" localSheetId="7" hidden="1">#REF!</definedName>
    <definedName name="TRNR_58f0add449f54ab9ae67705414cb6043_306_7" hidden="1">#REF!</definedName>
    <definedName name="TRNR_58fadf4842ec499b83e9afbf3e082258_287_9" localSheetId="15" hidden="1">#REF!</definedName>
    <definedName name="TRNR_58fadf4842ec499b83e9afbf3e082258_287_9" localSheetId="2" hidden="1">#REF!</definedName>
    <definedName name="TRNR_58fadf4842ec499b83e9afbf3e082258_287_9" localSheetId="7" hidden="1">#REF!</definedName>
    <definedName name="TRNR_58fadf4842ec499b83e9afbf3e082258_287_9" hidden="1">#REF!</definedName>
    <definedName name="TRNR_590767d0622a4cc2bdd040d648224730_97_0" localSheetId="15" hidden="1">#REF!</definedName>
    <definedName name="TRNR_590767d0622a4cc2bdd040d648224730_97_0" localSheetId="2" hidden="1">#REF!</definedName>
    <definedName name="TRNR_590767d0622a4cc2bdd040d648224730_97_0" localSheetId="7" hidden="1">#REF!</definedName>
    <definedName name="TRNR_590767d0622a4cc2bdd040d648224730_97_0" hidden="1">#REF!</definedName>
    <definedName name="TRNR_59445df5cd9e431b9953cf892bb8d33f_281_7" localSheetId="15" hidden="1">#REF!</definedName>
    <definedName name="TRNR_59445df5cd9e431b9953cf892bb8d33f_281_7" localSheetId="2" hidden="1">#REF!</definedName>
    <definedName name="TRNR_59445df5cd9e431b9953cf892bb8d33f_281_7" localSheetId="7" hidden="1">#REF!</definedName>
    <definedName name="TRNR_59445df5cd9e431b9953cf892bb8d33f_281_7" hidden="1">#REF!</definedName>
    <definedName name="TRNR_5953e668d9684415a790c7655944470c_112_127" localSheetId="15" hidden="1">#REF!</definedName>
    <definedName name="TRNR_5953e668d9684415a790c7655944470c_112_127" localSheetId="2" hidden="1">#REF!</definedName>
    <definedName name="TRNR_5953e668d9684415a790c7655944470c_112_127" localSheetId="7" hidden="1">#REF!</definedName>
    <definedName name="TRNR_5953e668d9684415a790c7655944470c_112_127" hidden="1">#REF!</definedName>
    <definedName name="TRNR_598a957fab1847a2b4ec1acff33897a2_316_7" localSheetId="15" hidden="1">#REF!</definedName>
    <definedName name="TRNR_598a957fab1847a2b4ec1acff33897a2_316_7" localSheetId="2" hidden="1">#REF!</definedName>
    <definedName name="TRNR_598a957fab1847a2b4ec1acff33897a2_316_7" localSheetId="7" hidden="1">#REF!</definedName>
    <definedName name="TRNR_598a957fab1847a2b4ec1acff33897a2_316_7" hidden="1">#REF!</definedName>
    <definedName name="TRNR_599c7f799c66426698f32afb66367fa4_709_2" localSheetId="15" hidden="1">#REF!</definedName>
    <definedName name="TRNR_599c7f799c66426698f32afb66367fa4_709_2" localSheetId="2" hidden="1">#REF!</definedName>
    <definedName name="TRNR_599c7f799c66426698f32afb66367fa4_709_2" localSheetId="7" hidden="1">#REF!</definedName>
    <definedName name="TRNR_599c7f799c66426698f32afb66367fa4_709_2" hidden="1">#REF!</definedName>
    <definedName name="TRNR_59b3d9c7d7a24081b99918c48305e3d3_97_1" localSheetId="15" hidden="1">#REF!</definedName>
    <definedName name="TRNR_59b3d9c7d7a24081b99918c48305e3d3_97_1" localSheetId="2" hidden="1">#REF!</definedName>
    <definedName name="TRNR_59b3d9c7d7a24081b99918c48305e3d3_97_1" localSheetId="7" hidden="1">#REF!</definedName>
    <definedName name="TRNR_59b3d9c7d7a24081b99918c48305e3d3_97_1" hidden="1">#REF!</definedName>
    <definedName name="TRNR_5a021ce6c2bd42d2a3e45365553afe32_310_9" localSheetId="15" hidden="1">#REF!</definedName>
    <definedName name="TRNR_5a021ce6c2bd42d2a3e45365553afe32_310_9" localSheetId="2" hidden="1">#REF!</definedName>
    <definedName name="TRNR_5a021ce6c2bd42d2a3e45365553afe32_310_9" localSheetId="7" hidden="1">#REF!</definedName>
    <definedName name="TRNR_5a021ce6c2bd42d2a3e45365553afe32_310_9" hidden="1">#REF!</definedName>
    <definedName name="TRNR_5a072383c8b74ef3a3ed93719682c167_97_0" localSheetId="15" hidden="1">#REF!</definedName>
    <definedName name="TRNR_5a072383c8b74ef3a3ed93719682c167_97_0" localSheetId="2" hidden="1">#REF!</definedName>
    <definedName name="TRNR_5a072383c8b74ef3a3ed93719682c167_97_0" localSheetId="7" hidden="1">#REF!</definedName>
    <definedName name="TRNR_5a072383c8b74ef3a3ed93719682c167_97_0" hidden="1">#REF!</definedName>
    <definedName name="TRNR_5ac8be497c4645bfb47b0421a75c7a3b_290_10" localSheetId="15" hidden="1">#REF!</definedName>
    <definedName name="TRNR_5ac8be497c4645bfb47b0421a75c7a3b_290_10" localSheetId="2" hidden="1">#REF!</definedName>
    <definedName name="TRNR_5ac8be497c4645bfb47b0421a75c7a3b_290_10" localSheetId="7" hidden="1">#REF!</definedName>
    <definedName name="TRNR_5ac8be497c4645bfb47b0421a75c7a3b_290_10" hidden="1">#REF!</definedName>
    <definedName name="TRNR_5be0e0fdcc1847fd9b2a00e30286cece_98_0" localSheetId="15" hidden="1">#REF!</definedName>
    <definedName name="TRNR_5be0e0fdcc1847fd9b2a00e30286cece_98_0" localSheetId="2" hidden="1">#REF!</definedName>
    <definedName name="TRNR_5be0e0fdcc1847fd9b2a00e30286cece_98_0" localSheetId="7" hidden="1">#REF!</definedName>
    <definedName name="TRNR_5be0e0fdcc1847fd9b2a00e30286cece_98_0" hidden="1">#REF!</definedName>
    <definedName name="TRNR_5c25558eb19142c092ab724ab8909976_290_9" localSheetId="15" hidden="1">#REF!</definedName>
    <definedName name="TRNR_5c25558eb19142c092ab724ab8909976_290_9" localSheetId="2" hidden="1">#REF!</definedName>
    <definedName name="TRNR_5c25558eb19142c092ab724ab8909976_290_9" localSheetId="7" hidden="1">#REF!</definedName>
    <definedName name="TRNR_5c25558eb19142c092ab724ab8909976_290_9" hidden="1">#REF!</definedName>
    <definedName name="TRNR_5c83308e42fe441bb628c6d6ed19f693_96_9" localSheetId="11" hidden="1">#REF!</definedName>
    <definedName name="TRNR_5c83308e42fe441bb628c6d6ed19f693_96_9" localSheetId="15" hidden="1">#REF!</definedName>
    <definedName name="TRNR_5c83308e42fe441bb628c6d6ed19f693_96_9" localSheetId="2" hidden="1">#REF!</definedName>
    <definedName name="TRNR_5c83308e42fe441bb628c6d6ed19f693_96_9" localSheetId="7" hidden="1">#REF!</definedName>
    <definedName name="TRNR_5c83308e42fe441bb628c6d6ed19f693_96_9" hidden="1">#REF!</definedName>
    <definedName name="TRNR_5c9023ec161d4a96935568bb49ea755e_98_0" localSheetId="15" hidden="1">#REF!</definedName>
    <definedName name="TRNR_5c9023ec161d4a96935568bb49ea755e_98_0" localSheetId="2" hidden="1">#REF!</definedName>
    <definedName name="TRNR_5c9023ec161d4a96935568bb49ea755e_98_0" localSheetId="7" hidden="1">#REF!</definedName>
    <definedName name="TRNR_5c9023ec161d4a96935568bb49ea755e_98_0" hidden="1">#REF!</definedName>
    <definedName name="TRNR_5cfd1b00882145bca272c525039f99f6_310_7" localSheetId="15" hidden="1">#REF!</definedName>
    <definedName name="TRNR_5cfd1b00882145bca272c525039f99f6_310_7" localSheetId="2" hidden="1">#REF!</definedName>
    <definedName name="TRNR_5cfd1b00882145bca272c525039f99f6_310_7" localSheetId="7" hidden="1">#REF!</definedName>
    <definedName name="TRNR_5cfd1b00882145bca272c525039f99f6_310_7" hidden="1">#REF!</definedName>
    <definedName name="TRNR_5d4e431e79c74821876762a11491a144_287_9" localSheetId="15" hidden="1">#REF!</definedName>
    <definedName name="TRNR_5d4e431e79c74821876762a11491a144_287_9" localSheetId="2" hidden="1">#REF!</definedName>
    <definedName name="TRNR_5d4e431e79c74821876762a11491a144_287_9" localSheetId="7" hidden="1">#REF!</definedName>
    <definedName name="TRNR_5d4e431e79c74821876762a11491a144_287_9" hidden="1">#REF!</definedName>
    <definedName name="TRNR_5d59acd1609d4d44bc1aa20fb653fce9_100_0" localSheetId="15" hidden="1">#REF!</definedName>
    <definedName name="TRNR_5d59acd1609d4d44bc1aa20fb653fce9_100_0" localSheetId="2" hidden="1">#REF!</definedName>
    <definedName name="TRNR_5d59acd1609d4d44bc1aa20fb653fce9_100_0" localSheetId="7" hidden="1">#REF!</definedName>
    <definedName name="TRNR_5d59acd1609d4d44bc1aa20fb653fce9_100_0" hidden="1">#REF!</definedName>
    <definedName name="TRNR_5d94f54bd78a4da68f556474442fb39b_305_7" localSheetId="15" hidden="1">#REF!</definedName>
    <definedName name="TRNR_5d94f54bd78a4da68f556474442fb39b_305_7" localSheetId="2" hidden="1">#REF!</definedName>
    <definedName name="TRNR_5d94f54bd78a4da68f556474442fb39b_305_7" localSheetId="7" hidden="1">#REF!</definedName>
    <definedName name="TRNR_5d94f54bd78a4da68f556474442fb39b_305_7" hidden="1">#REF!</definedName>
    <definedName name="TRNR_5dccfa00e9f848fd9e9a996da639f06c_286_9" localSheetId="15" hidden="1">#REF!</definedName>
    <definedName name="TRNR_5dccfa00e9f848fd9e9a996da639f06c_286_9" localSheetId="2" hidden="1">#REF!</definedName>
    <definedName name="TRNR_5dccfa00e9f848fd9e9a996da639f06c_286_9" localSheetId="7" hidden="1">#REF!</definedName>
    <definedName name="TRNR_5dccfa00e9f848fd9e9a996da639f06c_286_9" hidden="1">#REF!</definedName>
    <definedName name="TRNR_5e0c063c176747f7b7f6bfa0ce55691b_306_7" localSheetId="15" hidden="1">#REF!</definedName>
    <definedName name="TRNR_5e0c063c176747f7b7f6bfa0ce55691b_306_7" localSheetId="2" hidden="1">#REF!</definedName>
    <definedName name="TRNR_5e0c063c176747f7b7f6bfa0ce55691b_306_7" localSheetId="7" hidden="1">#REF!</definedName>
    <definedName name="TRNR_5e0c063c176747f7b7f6bfa0ce55691b_306_7" hidden="1">#REF!</definedName>
    <definedName name="TRNR_5e40ff51b67c49f6bbbe952a8d085f9d_285_7" localSheetId="15" hidden="1">#REF!</definedName>
    <definedName name="TRNR_5e40ff51b67c49f6bbbe952a8d085f9d_285_7" localSheetId="2" hidden="1">#REF!</definedName>
    <definedName name="TRNR_5e40ff51b67c49f6bbbe952a8d085f9d_285_7" localSheetId="7" hidden="1">#REF!</definedName>
    <definedName name="TRNR_5e40ff51b67c49f6bbbe952a8d085f9d_285_7" hidden="1">#REF!</definedName>
    <definedName name="TRNR_5e5420b484924b24a197b9e00a454363_704_2" localSheetId="15" hidden="1">#REF!</definedName>
    <definedName name="TRNR_5e5420b484924b24a197b9e00a454363_704_2" localSheetId="2" hidden="1">#REF!</definedName>
    <definedName name="TRNR_5e5420b484924b24a197b9e00a454363_704_2" localSheetId="7" hidden="1">#REF!</definedName>
    <definedName name="TRNR_5e5420b484924b24a197b9e00a454363_704_2" hidden="1">#REF!</definedName>
    <definedName name="TRNR_5fa96268210e4375822ae6a2b9c038ff_700_1" localSheetId="15" hidden="1">#REF!</definedName>
    <definedName name="TRNR_5fa96268210e4375822ae6a2b9c038ff_700_1" localSheetId="2" hidden="1">#REF!</definedName>
    <definedName name="TRNR_5fa96268210e4375822ae6a2b9c038ff_700_1" localSheetId="7" hidden="1">#REF!</definedName>
    <definedName name="TRNR_5fa96268210e4375822ae6a2b9c038ff_700_1" hidden="1">#REF!</definedName>
    <definedName name="TRNR_5fcd21bc0c7f46c685a1ef2914f80fad_99_0" localSheetId="15" hidden="1">#REF!</definedName>
    <definedName name="TRNR_5fcd21bc0c7f46c685a1ef2914f80fad_99_0" localSheetId="2" hidden="1">#REF!</definedName>
    <definedName name="TRNR_5fcd21bc0c7f46c685a1ef2914f80fad_99_0" localSheetId="7" hidden="1">#REF!</definedName>
    <definedName name="TRNR_5fcd21bc0c7f46c685a1ef2914f80fad_99_0" hidden="1">#REF!</definedName>
    <definedName name="TRNR_603c40efdef04adeb8dd66897a1a23b7_283_6" localSheetId="15" hidden="1">#REF!</definedName>
    <definedName name="TRNR_603c40efdef04adeb8dd66897a1a23b7_283_6" localSheetId="2" hidden="1">#REF!</definedName>
    <definedName name="TRNR_603c40efdef04adeb8dd66897a1a23b7_283_6" localSheetId="7" hidden="1">#REF!</definedName>
    <definedName name="TRNR_603c40efdef04adeb8dd66897a1a23b7_283_6" hidden="1">#REF!</definedName>
    <definedName name="TRNR_6073805a27e04524b69b79c11d500780_100_0" localSheetId="15" hidden="1">#REF!</definedName>
    <definedName name="TRNR_6073805a27e04524b69b79c11d500780_100_0" localSheetId="2" hidden="1">#REF!</definedName>
    <definedName name="TRNR_6073805a27e04524b69b79c11d500780_100_0" localSheetId="7" hidden="1">#REF!</definedName>
    <definedName name="TRNR_6073805a27e04524b69b79c11d500780_100_0" hidden="1">#REF!</definedName>
    <definedName name="TRNR_60a66ba42d454eb8a7174d78b543e85f_98_0" localSheetId="15" hidden="1">#REF!</definedName>
    <definedName name="TRNR_60a66ba42d454eb8a7174d78b543e85f_98_0" localSheetId="2" hidden="1">#REF!</definedName>
    <definedName name="TRNR_60a66ba42d454eb8a7174d78b543e85f_98_0" localSheetId="7" hidden="1">#REF!</definedName>
    <definedName name="TRNR_60a66ba42d454eb8a7174d78b543e85f_98_0" hidden="1">#REF!</definedName>
    <definedName name="TRNR_60c469fd77e849368a53b3ed7a6ee627_98_0" localSheetId="15" hidden="1">#REF!</definedName>
    <definedName name="TRNR_60c469fd77e849368a53b3ed7a6ee627_98_0" localSheetId="2" hidden="1">#REF!</definedName>
    <definedName name="TRNR_60c469fd77e849368a53b3ed7a6ee627_98_0" localSheetId="7" hidden="1">#REF!</definedName>
    <definedName name="TRNR_60c469fd77e849368a53b3ed7a6ee627_98_0" hidden="1">#REF!</definedName>
    <definedName name="TRNR_60e668a8cc454362bdbf8983704f994d_98_0" localSheetId="15" hidden="1">#REF!</definedName>
    <definedName name="TRNR_60e668a8cc454362bdbf8983704f994d_98_0" localSheetId="2" hidden="1">#REF!</definedName>
    <definedName name="TRNR_60e668a8cc454362bdbf8983704f994d_98_0" localSheetId="7" hidden="1">#REF!</definedName>
    <definedName name="TRNR_60e668a8cc454362bdbf8983704f994d_98_0" hidden="1">#REF!</definedName>
    <definedName name="TRNR_60f90830f9654e7883552f545cad1b44_112_123" localSheetId="15" hidden="1">#REF!</definedName>
    <definedName name="TRNR_60f90830f9654e7883552f545cad1b44_112_123" localSheetId="2" hidden="1">#REF!</definedName>
    <definedName name="TRNR_60f90830f9654e7883552f545cad1b44_112_123" localSheetId="7" hidden="1">#REF!</definedName>
    <definedName name="TRNR_60f90830f9654e7883552f545cad1b44_112_123" hidden="1">#REF!</definedName>
    <definedName name="TRNR_611472cb10474a73a40d71fc15fcfb1e_283_6" localSheetId="15" hidden="1">#REF!</definedName>
    <definedName name="TRNR_611472cb10474a73a40d71fc15fcfb1e_283_6" localSheetId="2" hidden="1">#REF!</definedName>
    <definedName name="TRNR_611472cb10474a73a40d71fc15fcfb1e_283_6" localSheetId="7" hidden="1">#REF!</definedName>
    <definedName name="TRNR_611472cb10474a73a40d71fc15fcfb1e_283_6" hidden="1">#REF!</definedName>
    <definedName name="TRNR_61380d45f06d4fbcaebe0fd74765419d_98_0" localSheetId="15" hidden="1">#REF!</definedName>
    <definedName name="TRNR_61380d45f06d4fbcaebe0fd74765419d_98_0" localSheetId="2" hidden="1">#REF!</definedName>
    <definedName name="TRNR_61380d45f06d4fbcaebe0fd74765419d_98_0" localSheetId="7" hidden="1">#REF!</definedName>
    <definedName name="TRNR_61380d45f06d4fbcaebe0fd74765419d_98_0" hidden="1">#REF!</definedName>
    <definedName name="TRNR_62099eea001e4f10ae5daa2d70e4d11a_112_124" localSheetId="15" hidden="1">#REF!</definedName>
    <definedName name="TRNR_62099eea001e4f10ae5daa2d70e4d11a_112_124" localSheetId="2" hidden="1">#REF!</definedName>
    <definedName name="TRNR_62099eea001e4f10ae5daa2d70e4d11a_112_124" localSheetId="7" hidden="1">#REF!</definedName>
    <definedName name="TRNR_62099eea001e4f10ae5daa2d70e4d11a_112_124" hidden="1">#REF!</definedName>
    <definedName name="TRNR_6240a5cf637c46b5a8307d630d946348_10_13" localSheetId="36" hidden="1">#REF!</definedName>
    <definedName name="TRNR_6240a5cf637c46b5a8307d630d946348_10_13" localSheetId="37" hidden="1">#REF!</definedName>
    <definedName name="TRNR_6240a5cf637c46b5a8307d630d946348_10_13" localSheetId="38" hidden="1">#REF!</definedName>
    <definedName name="TRNR_6240a5cf637c46b5a8307d630d946348_10_13" localSheetId="39" hidden="1">#REF!</definedName>
    <definedName name="TRNR_6240a5cf637c46b5a8307d630d946348_10_13" localSheetId="40" hidden="1">#REF!</definedName>
    <definedName name="TRNR_6240a5cf637c46b5a8307d630d946348_10_13" localSheetId="41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0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localSheetId="21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localSheetId="24" hidden="1">#REF!</definedName>
    <definedName name="TRNR_6240a5cf637c46b5a8307d630d946348_10_13" localSheetId="25" hidden="1">#REF!</definedName>
    <definedName name="TRNR_6240a5cf637c46b5a8307d630d946348_10_13" localSheetId="27" hidden="1">#REF!</definedName>
    <definedName name="TRNR_6240a5cf637c46b5a8307d630d946348_10_13" localSheetId="28" hidden="1">#REF!</definedName>
    <definedName name="TRNR_6240a5cf637c46b5a8307d630d946348_10_13" localSheetId="29" hidden="1">#REF!</definedName>
    <definedName name="TRNR_6240a5cf637c46b5a8307d630d946348_10_13" localSheetId="30" hidden="1">#REF!</definedName>
    <definedName name="TRNR_6240a5cf637c46b5a8307d630d946348_10_13" localSheetId="31" hidden="1">#REF!</definedName>
    <definedName name="TRNR_6240a5cf637c46b5a8307d630d946348_10_13" localSheetId="32" hidden="1">#REF!</definedName>
    <definedName name="TRNR_6240a5cf637c46b5a8307d630d946348_10_13" localSheetId="33" hidden="1">#REF!</definedName>
    <definedName name="TRNR_6240a5cf637c46b5a8307d630d946348_10_13" localSheetId="5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localSheetId="15" hidden="1">#REF!</definedName>
    <definedName name="TRNR_627c57c1d889401c8de7099472c21275_280_7" localSheetId="2" hidden="1">#REF!</definedName>
    <definedName name="TRNR_627c57c1d889401c8de7099472c21275_280_7" localSheetId="7" hidden="1">#REF!</definedName>
    <definedName name="TRNR_627c57c1d889401c8de7099472c21275_280_7" hidden="1">#REF!</definedName>
    <definedName name="TRNR_62aea05a0f1946c081e649cb691900c7_289_9" localSheetId="15" hidden="1">#REF!</definedName>
    <definedName name="TRNR_62aea05a0f1946c081e649cb691900c7_289_9" localSheetId="2" hidden="1">#REF!</definedName>
    <definedName name="TRNR_62aea05a0f1946c081e649cb691900c7_289_9" localSheetId="7" hidden="1">#REF!</definedName>
    <definedName name="TRNR_62aea05a0f1946c081e649cb691900c7_289_9" hidden="1">#REF!</definedName>
    <definedName name="TRNR_62c051b33bba49cc81e917b72fb938e0_290_10" localSheetId="15" hidden="1">#REF!</definedName>
    <definedName name="TRNR_62c051b33bba49cc81e917b72fb938e0_290_10" localSheetId="2" hidden="1">#REF!</definedName>
    <definedName name="TRNR_62c051b33bba49cc81e917b72fb938e0_290_10" localSheetId="7" hidden="1">#REF!</definedName>
    <definedName name="TRNR_62c051b33bba49cc81e917b72fb938e0_290_10" hidden="1">#REF!</definedName>
    <definedName name="TRNR_62f4933140cd46468398ac8c984717fd_79_1" hidden="1">#REF!</definedName>
    <definedName name="TRNR_63de082a102c426fa020f5de3cc31ca5_98_0" localSheetId="15" hidden="1">#REF!</definedName>
    <definedName name="TRNR_63de082a102c426fa020f5de3cc31ca5_98_0" localSheetId="2" hidden="1">#REF!</definedName>
    <definedName name="TRNR_63de082a102c426fa020f5de3cc31ca5_98_0" localSheetId="7" hidden="1">#REF!</definedName>
    <definedName name="TRNR_63de082a102c426fa020f5de3cc31ca5_98_0" hidden="1">#REF!</definedName>
    <definedName name="TRNR_641ef2122d984a399384b374414369a5_99_0" localSheetId="15" hidden="1">#REF!</definedName>
    <definedName name="TRNR_641ef2122d984a399384b374414369a5_99_0" localSheetId="2" hidden="1">#REF!</definedName>
    <definedName name="TRNR_641ef2122d984a399384b374414369a5_99_0" localSheetId="7" hidden="1">#REF!</definedName>
    <definedName name="TRNR_641ef2122d984a399384b374414369a5_99_0" hidden="1">#REF!</definedName>
    <definedName name="TRNR_6440b1e2e74241358b242b7ff334adbe_181_8" localSheetId="15" hidden="1">#REF!</definedName>
    <definedName name="TRNR_6440b1e2e74241358b242b7ff334adbe_181_8" localSheetId="2" hidden="1">#REF!</definedName>
    <definedName name="TRNR_6440b1e2e74241358b242b7ff334adbe_181_8" localSheetId="7" hidden="1">#REF!</definedName>
    <definedName name="TRNR_6440b1e2e74241358b242b7ff334adbe_181_8" hidden="1">#REF!</definedName>
    <definedName name="TRNR_65170fc970bc41e4a45abfd74a758dd2_280_7" localSheetId="15" hidden="1">#REF!</definedName>
    <definedName name="TRNR_65170fc970bc41e4a45abfd74a758dd2_280_7" localSheetId="2" hidden="1">#REF!</definedName>
    <definedName name="TRNR_65170fc970bc41e4a45abfd74a758dd2_280_7" localSheetId="7" hidden="1">#REF!</definedName>
    <definedName name="TRNR_65170fc970bc41e4a45abfd74a758dd2_280_7" hidden="1">#REF!</definedName>
    <definedName name="TRNR_65468318650048ad8301b906ba7d606e_289_9" localSheetId="15" hidden="1">#REF!</definedName>
    <definedName name="TRNR_65468318650048ad8301b906ba7d606e_289_9" localSheetId="2" hidden="1">#REF!</definedName>
    <definedName name="TRNR_65468318650048ad8301b906ba7d606e_289_9" localSheetId="7" hidden="1">#REF!</definedName>
    <definedName name="TRNR_65468318650048ad8301b906ba7d606e_289_9" hidden="1">#REF!</definedName>
    <definedName name="TRNR_65bfcc7c66664ef6b85fa7d2c7116df5_288_9" localSheetId="15" hidden="1">#REF!</definedName>
    <definedName name="TRNR_65bfcc7c66664ef6b85fa7d2c7116df5_288_9" localSheetId="2" hidden="1">#REF!</definedName>
    <definedName name="TRNR_65bfcc7c66664ef6b85fa7d2c7116df5_288_9" localSheetId="7" hidden="1">#REF!</definedName>
    <definedName name="TRNR_65bfcc7c66664ef6b85fa7d2c7116df5_288_9" hidden="1">#REF!</definedName>
    <definedName name="TRNR_65c3885f861d457c8c9b2e73cf2f436e_99_0" localSheetId="15" hidden="1">#REF!</definedName>
    <definedName name="TRNR_65c3885f861d457c8c9b2e73cf2f436e_99_0" localSheetId="2" hidden="1">#REF!</definedName>
    <definedName name="TRNR_65c3885f861d457c8c9b2e73cf2f436e_99_0" localSheetId="7" hidden="1">#REF!</definedName>
    <definedName name="TRNR_65c3885f861d457c8c9b2e73cf2f436e_99_0" hidden="1">#REF!</definedName>
    <definedName name="TRNR_65e52080d0594fd496ad0b4bad424339_279_7" localSheetId="15" hidden="1">#REF!</definedName>
    <definedName name="TRNR_65e52080d0594fd496ad0b4bad424339_279_7" localSheetId="2" hidden="1">#REF!</definedName>
    <definedName name="TRNR_65e52080d0594fd496ad0b4bad424339_279_7" localSheetId="7" hidden="1">#REF!</definedName>
    <definedName name="TRNR_65e52080d0594fd496ad0b4bad424339_279_7" hidden="1">#REF!</definedName>
    <definedName name="TRNR_6653fffe1e274787bf4172293afb4a9e_98_0" localSheetId="15" hidden="1">#REF!</definedName>
    <definedName name="TRNR_6653fffe1e274787bf4172293afb4a9e_98_0" localSheetId="2" hidden="1">#REF!</definedName>
    <definedName name="TRNR_6653fffe1e274787bf4172293afb4a9e_98_0" localSheetId="7" hidden="1">#REF!</definedName>
    <definedName name="TRNR_6653fffe1e274787bf4172293afb4a9e_98_0" hidden="1">#REF!</definedName>
    <definedName name="TRNR_6696cdce334f45a3ab80ccf96cba5bab_97_1" localSheetId="15" hidden="1">#REF!</definedName>
    <definedName name="TRNR_6696cdce334f45a3ab80ccf96cba5bab_97_1" localSheetId="2" hidden="1">#REF!</definedName>
    <definedName name="TRNR_6696cdce334f45a3ab80ccf96cba5bab_97_1" localSheetId="7" hidden="1">#REF!</definedName>
    <definedName name="TRNR_6696cdce334f45a3ab80ccf96cba5bab_97_1" hidden="1">#REF!</definedName>
    <definedName name="TRNR_669e5313d3d541d1b783f1ce030a0b4f_318_7" localSheetId="15" hidden="1">#REF!</definedName>
    <definedName name="TRNR_669e5313d3d541d1b783f1ce030a0b4f_318_7" localSheetId="2" hidden="1">#REF!</definedName>
    <definedName name="TRNR_669e5313d3d541d1b783f1ce030a0b4f_318_7" localSheetId="7" hidden="1">#REF!</definedName>
    <definedName name="TRNR_669e5313d3d541d1b783f1ce030a0b4f_318_7" hidden="1">#REF!</definedName>
    <definedName name="TRNR_66f493e79c7b486db31bcfea2e5d3bae_1080_3" localSheetId="15" hidden="1">#REF!</definedName>
    <definedName name="TRNR_66f493e79c7b486db31bcfea2e5d3bae_1080_3" localSheetId="2" hidden="1">#REF!</definedName>
    <definedName name="TRNR_66f493e79c7b486db31bcfea2e5d3bae_1080_3" localSheetId="7" hidden="1">#REF!</definedName>
    <definedName name="TRNR_66f493e79c7b486db31bcfea2e5d3bae_1080_3" hidden="1">#REF!</definedName>
    <definedName name="TRNR_66fc55f523f14b77aa6a3bd79dc4b571_288_9" localSheetId="15" hidden="1">#REF!</definedName>
    <definedName name="TRNR_66fc55f523f14b77aa6a3bd79dc4b571_288_9" localSheetId="2" hidden="1">#REF!</definedName>
    <definedName name="TRNR_66fc55f523f14b77aa6a3bd79dc4b571_288_9" localSheetId="7" hidden="1">#REF!</definedName>
    <definedName name="TRNR_66fc55f523f14b77aa6a3bd79dc4b571_288_9" hidden="1">#REF!</definedName>
    <definedName name="TRNR_66ff7493938d4066a42fe6d24e1cf83b_112_131" localSheetId="15" hidden="1">#REF!</definedName>
    <definedName name="TRNR_66ff7493938d4066a42fe6d24e1cf83b_112_131" localSheetId="2" hidden="1">#REF!</definedName>
    <definedName name="TRNR_66ff7493938d4066a42fe6d24e1cf83b_112_131" localSheetId="7" hidden="1">#REF!</definedName>
    <definedName name="TRNR_66ff7493938d4066a42fe6d24e1cf83b_112_131" hidden="1">#REF!</definedName>
    <definedName name="TRNR_6779789569cf49bc93359a6a307378e6_287_9" localSheetId="15" hidden="1">#REF!</definedName>
    <definedName name="TRNR_6779789569cf49bc93359a6a307378e6_287_9" localSheetId="2" hidden="1">#REF!</definedName>
    <definedName name="TRNR_6779789569cf49bc93359a6a307378e6_287_9" localSheetId="7" hidden="1">#REF!</definedName>
    <definedName name="TRNR_6779789569cf49bc93359a6a307378e6_287_9" hidden="1">#REF!</definedName>
    <definedName name="TRNR_67aa71d9c648469ab4204ee54b98cbed_97_0" localSheetId="15" hidden="1">#REF!</definedName>
    <definedName name="TRNR_67aa71d9c648469ab4204ee54b98cbed_97_0" localSheetId="2" hidden="1">#REF!</definedName>
    <definedName name="TRNR_67aa71d9c648469ab4204ee54b98cbed_97_0" localSheetId="7" hidden="1">#REF!</definedName>
    <definedName name="TRNR_67aa71d9c648469ab4204ee54b98cbed_97_0" hidden="1">#REF!</definedName>
    <definedName name="TRNR_67bcfc69906b417898c526159e7fe7dc_171_6" localSheetId="15" hidden="1">#REF!</definedName>
    <definedName name="TRNR_67bcfc69906b417898c526159e7fe7dc_171_6" localSheetId="7" hidden="1">#REF!</definedName>
    <definedName name="TRNR_67bcfc69906b417898c526159e7fe7dc_171_6" hidden="1">#REF!</definedName>
    <definedName name="TRNR_67eb88a07173414a8ffcc2d28aa8c4d2_306_9" localSheetId="15" hidden="1">#REF!</definedName>
    <definedName name="TRNR_67eb88a07173414a8ffcc2d28aa8c4d2_306_9" localSheetId="2" hidden="1">#REF!</definedName>
    <definedName name="TRNR_67eb88a07173414a8ffcc2d28aa8c4d2_306_9" localSheetId="7" hidden="1">#REF!</definedName>
    <definedName name="TRNR_67eb88a07173414a8ffcc2d28aa8c4d2_306_9" hidden="1">#REF!</definedName>
    <definedName name="TRNR_67f221b191cd44aeab109bac23e95b46_315_9" localSheetId="15" hidden="1">#REF!</definedName>
    <definedName name="TRNR_67f221b191cd44aeab109bac23e95b46_315_9" localSheetId="2" hidden="1">#REF!</definedName>
    <definedName name="TRNR_67f221b191cd44aeab109bac23e95b46_315_9" localSheetId="7" hidden="1">#REF!</definedName>
    <definedName name="TRNR_67f221b191cd44aeab109bac23e95b46_315_9" hidden="1">#REF!</definedName>
    <definedName name="TRNR_68647ef34e3a47b8870401c03573cdcc_281_7" localSheetId="15" hidden="1">#REF!</definedName>
    <definedName name="TRNR_68647ef34e3a47b8870401c03573cdcc_281_7" localSheetId="2" hidden="1">#REF!</definedName>
    <definedName name="TRNR_68647ef34e3a47b8870401c03573cdcc_281_7" localSheetId="7" hidden="1">#REF!</definedName>
    <definedName name="TRNR_68647ef34e3a47b8870401c03573cdcc_281_7" hidden="1">#REF!</definedName>
    <definedName name="TRNR_68861c636c444fda845a5c6a7d6b1068_305_10" localSheetId="15" hidden="1">#REF!</definedName>
    <definedName name="TRNR_68861c636c444fda845a5c6a7d6b1068_305_10" localSheetId="2" hidden="1">#REF!</definedName>
    <definedName name="TRNR_68861c636c444fda845a5c6a7d6b1068_305_10" localSheetId="7" hidden="1">#REF!</definedName>
    <definedName name="TRNR_68861c636c444fda845a5c6a7d6b1068_305_10" hidden="1">#REF!</definedName>
    <definedName name="TRNR_692fca88c0614913af791bf1d5ae5f6f_97_0" localSheetId="15" hidden="1">#REF!</definedName>
    <definedName name="TRNR_692fca88c0614913af791bf1d5ae5f6f_97_0" localSheetId="2" hidden="1">#REF!</definedName>
    <definedName name="TRNR_692fca88c0614913af791bf1d5ae5f6f_97_0" localSheetId="7" hidden="1">#REF!</definedName>
    <definedName name="TRNR_692fca88c0614913af791bf1d5ae5f6f_97_0" hidden="1">#REF!</definedName>
    <definedName name="TRNR_6963b818e6e24d4abf842e139c4be345_290_9" localSheetId="15" hidden="1">#REF!</definedName>
    <definedName name="TRNR_6963b818e6e24d4abf842e139c4be345_290_9" localSheetId="2" hidden="1">#REF!</definedName>
    <definedName name="TRNR_6963b818e6e24d4abf842e139c4be345_290_9" localSheetId="7" hidden="1">#REF!</definedName>
    <definedName name="TRNR_6963b818e6e24d4abf842e139c4be345_290_9" hidden="1">#REF!</definedName>
    <definedName name="TRNR_699f2f4ee94443ccab9cb3774bd8b3cf_100_0" localSheetId="15" hidden="1">#REF!</definedName>
    <definedName name="TRNR_699f2f4ee94443ccab9cb3774bd8b3cf_100_0" localSheetId="2" hidden="1">#REF!</definedName>
    <definedName name="TRNR_699f2f4ee94443ccab9cb3774bd8b3cf_100_0" localSheetId="7" hidden="1">#REF!</definedName>
    <definedName name="TRNR_699f2f4ee94443ccab9cb3774bd8b3cf_100_0" hidden="1">#REF!</definedName>
    <definedName name="TRNR_69c2be9d0ad944888d5fbfc878cc7826_188_8" localSheetId="15" hidden="1">#REF!</definedName>
    <definedName name="TRNR_69c2be9d0ad944888d5fbfc878cc7826_188_8" localSheetId="2" hidden="1">#REF!</definedName>
    <definedName name="TRNR_69c2be9d0ad944888d5fbfc878cc7826_188_8" localSheetId="7" hidden="1">#REF!</definedName>
    <definedName name="TRNR_69c2be9d0ad944888d5fbfc878cc7826_188_8" hidden="1">#REF!</definedName>
    <definedName name="TRNR_6a34239821684ee7a55446e656f8f388_288_9" localSheetId="15" hidden="1">#REF!</definedName>
    <definedName name="TRNR_6a34239821684ee7a55446e656f8f388_288_9" localSheetId="2" hidden="1">#REF!</definedName>
    <definedName name="TRNR_6a34239821684ee7a55446e656f8f388_288_9" localSheetId="7" hidden="1">#REF!</definedName>
    <definedName name="TRNR_6a34239821684ee7a55446e656f8f388_288_9" hidden="1">#REF!</definedName>
    <definedName name="TRNR_6a601a20c91a4b0f8e17a5c5d5560d6a_701_1" localSheetId="15" hidden="1">#REF!</definedName>
    <definedName name="TRNR_6a601a20c91a4b0f8e17a5c5d5560d6a_701_1" localSheetId="2" hidden="1">#REF!</definedName>
    <definedName name="TRNR_6a601a20c91a4b0f8e17a5c5d5560d6a_701_1" localSheetId="7" hidden="1">#REF!</definedName>
    <definedName name="TRNR_6a601a20c91a4b0f8e17a5c5d5560d6a_701_1" hidden="1">#REF!</definedName>
    <definedName name="TRNR_6b6b16c180a14330a360768b2ccafbb0_282_9" localSheetId="15" hidden="1">#REF!</definedName>
    <definedName name="TRNR_6b6b16c180a14330a360768b2ccafbb0_282_9" localSheetId="2" hidden="1">#REF!</definedName>
    <definedName name="TRNR_6b6b16c180a14330a360768b2ccafbb0_282_9" localSheetId="7" hidden="1">#REF!</definedName>
    <definedName name="TRNR_6b6b16c180a14330a360768b2ccafbb0_282_9" hidden="1">#REF!</definedName>
    <definedName name="TRNR_6ba191fa25f54f74824d55a69cf7b0a4_671_1" localSheetId="15" hidden="1">#REF!</definedName>
    <definedName name="TRNR_6ba191fa25f54f74824d55a69cf7b0a4_671_1" localSheetId="2" hidden="1">#REF!</definedName>
    <definedName name="TRNR_6ba191fa25f54f74824d55a69cf7b0a4_671_1" localSheetId="7" hidden="1">#REF!</definedName>
    <definedName name="TRNR_6ba191fa25f54f74824d55a69cf7b0a4_671_1" hidden="1">#REF!</definedName>
    <definedName name="TRNR_6c23a638b74645c3ac55dbbc6c0f9e90_97_0" localSheetId="15" hidden="1">#REF!</definedName>
    <definedName name="TRNR_6c23a638b74645c3ac55dbbc6c0f9e90_97_0" localSheetId="2" hidden="1">#REF!</definedName>
    <definedName name="TRNR_6c23a638b74645c3ac55dbbc6c0f9e90_97_0" localSheetId="7" hidden="1">#REF!</definedName>
    <definedName name="TRNR_6c23a638b74645c3ac55dbbc6c0f9e90_97_0" hidden="1">#REF!</definedName>
    <definedName name="TRNR_6d20c39b831c4fcba05293ed8bf7318f_290_7" localSheetId="15" hidden="1">#REF!</definedName>
    <definedName name="TRNR_6d20c39b831c4fcba05293ed8bf7318f_290_7" localSheetId="2" hidden="1">#REF!</definedName>
    <definedName name="TRNR_6d20c39b831c4fcba05293ed8bf7318f_290_7" localSheetId="7" hidden="1">#REF!</definedName>
    <definedName name="TRNR_6d20c39b831c4fcba05293ed8bf7318f_290_7" hidden="1">#REF!</definedName>
    <definedName name="TRNR_6da400fee26449b7834a15573e4f3fb9_281_2" localSheetId="15" hidden="1">#REF!</definedName>
    <definedName name="TRNR_6da400fee26449b7834a15573e4f3fb9_281_2" localSheetId="2" hidden="1">#REF!</definedName>
    <definedName name="TRNR_6da400fee26449b7834a15573e4f3fb9_281_2" localSheetId="7" hidden="1">#REF!</definedName>
    <definedName name="TRNR_6da400fee26449b7834a15573e4f3fb9_281_2" hidden="1">#REF!</definedName>
    <definedName name="TRNR_6e049d66ec26490b9e10ac9396a55d82_286_8" localSheetId="15" hidden="1">#REF!</definedName>
    <definedName name="TRNR_6e049d66ec26490b9e10ac9396a55d82_286_8" localSheetId="2" hidden="1">#REF!</definedName>
    <definedName name="TRNR_6e049d66ec26490b9e10ac9396a55d82_286_8" localSheetId="7" hidden="1">#REF!</definedName>
    <definedName name="TRNR_6e049d66ec26490b9e10ac9396a55d82_286_8" hidden="1">#REF!</definedName>
    <definedName name="TRNR_6e707e3ccbd545d0bbce4db4d56ae265_290_9" localSheetId="15" hidden="1">#REF!</definedName>
    <definedName name="TRNR_6e707e3ccbd545d0bbce4db4d56ae265_290_9" localSheetId="2" hidden="1">#REF!</definedName>
    <definedName name="TRNR_6e707e3ccbd545d0bbce4db4d56ae265_290_9" localSheetId="7" hidden="1">#REF!</definedName>
    <definedName name="TRNR_6e707e3ccbd545d0bbce4db4d56ae265_290_9" hidden="1">#REF!</definedName>
    <definedName name="TRNR_6e7349c153374e82b1f99e03320408dc_698_1" localSheetId="15" hidden="1">#REF!</definedName>
    <definedName name="TRNR_6e7349c153374e82b1f99e03320408dc_698_1" localSheetId="2" hidden="1">#REF!</definedName>
    <definedName name="TRNR_6e7349c153374e82b1f99e03320408dc_698_1" localSheetId="7" hidden="1">#REF!</definedName>
    <definedName name="TRNR_6e7349c153374e82b1f99e03320408dc_698_1" hidden="1">#REF!</definedName>
    <definedName name="TRNR_6eaaa571346848ae9b6496a79e41a711_287_9" localSheetId="15" hidden="1">#REF!</definedName>
    <definedName name="TRNR_6eaaa571346848ae9b6496a79e41a711_287_9" localSheetId="2" hidden="1">#REF!</definedName>
    <definedName name="TRNR_6eaaa571346848ae9b6496a79e41a711_287_9" localSheetId="7" hidden="1">#REF!</definedName>
    <definedName name="TRNR_6eaaa571346848ae9b6496a79e41a711_287_9" hidden="1">#REF!</definedName>
    <definedName name="TRNR_6ecade6a199a475797466980359cbf95_289_9" localSheetId="15" hidden="1">#REF!</definedName>
    <definedName name="TRNR_6ecade6a199a475797466980359cbf95_289_9" localSheetId="2" hidden="1">#REF!</definedName>
    <definedName name="TRNR_6ecade6a199a475797466980359cbf95_289_9" localSheetId="7" hidden="1">#REF!</definedName>
    <definedName name="TRNR_6ecade6a199a475797466980359cbf95_289_9" hidden="1">#REF!</definedName>
    <definedName name="TRNR_6ed154f88aca4f75b1fc72284bc34375_98_0" localSheetId="15" hidden="1">#REF!</definedName>
    <definedName name="TRNR_6ed154f88aca4f75b1fc72284bc34375_98_0" localSheetId="2" hidden="1">#REF!</definedName>
    <definedName name="TRNR_6ed154f88aca4f75b1fc72284bc34375_98_0" localSheetId="7" hidden="1">#REF!</definedName>
    <definedName name="TRNR_6ed154f88aca4f75b1fc72284bc34375_98_0" hidden="1">#REF!</definedName>
    <definedName name="TRNR_6ed3ef1c46df4715956ff01aaee1944a_106_1" hidden="1">#REF!</definedName>
    <definedName name="TRNR_6f01a7e798cb4ad38d4801a1f5c8bab9_97_0" localSheetId="15" hidden="1">#REF!</definedName>
    <definedName name="TRNR_6f01a7e798cb4ad38d4801a1f5c8bab9_97_0" localSheetId="2" hidden="1">#REF!</definedName>
    <definedName name="TRNR_6f01a7e798cb4ad38d4801a1f5c8bab9_97_0" localSheetId="7" hidden="1">#REF!</definedName>
    <definedName name="TRNR_6f01a7e798cb4ad38d4801a1f5c8bab9_97_0" hidden="1">#REF!</definedName>
    <definedName name="TRNR_6f4ebf63b9744cdd98f312f8845c2ac7_382_1" localSheetId="15" hidden="1">#REF!</definedName>
    <definedName name="TRNR_6f4ebf63b9744cdd98f312f8845c2ac7_382_1" localSheetId="2" hidden="1">#REF!</definedName>
    <definedName name="TRNR_6f4ebf63b9744cdd98f312f8845c2ac7_382_1" localSheetId="7" hidden="1">#REF!</definedName>
    <definedName name="TRNR_6f4ebf63b9744cdd98f312f8845c2ac7_382_1" hidden="1">#REF!</definedName>
    <definedName name="TRNR_6fba2992c14947f180ddb34a994826b9_98_0" localSheetId="15" hidden="1">#REF!</definedName>
    <definedName name="TRNR_6fba2992c14947f180ddb34a994826b9_98_0" localSheetId="2" hidden="1">#REF!</definedName>
    <definedName name="TRNR_6fba2992c14947f180ddb34a994826b9_98_0" localSheetId="7" hidden="1">#REF!</definedName>
    <definedName name="TRNR_6fba2992c14947f180ddb34a994826b9_98_0" hidden="1">#REF!</definedName>
    <definedName name="TRNR_6fe4b3151c014406a4f21cf919cf370c_700_1" localSheetId="15" hidden="1">#REF!</definedName>
    <definedName name="TRNR_6fe4b3151c014406a4f21cf919cf370c_700_1" localSheetId="2" hidden="1">#REF!</definedName>
    <definedName name="TRNR_6fe4b3151c014406a4f21cf919cf370c_700_1" localSheetId="7" hidden="1">#REF!</definedName>
    <definedName name="TRNR_6fe4b3151c014406a4f21cf919cf370c_700_1" hidden="1">#REF!</definedName>
    <definedName name="TRNR_6fe7dcc0d78548cdaff5c67b8fe9d32d_286_9" localSheetId="15" hidden="1">#REF!</definedName>
    <definedName name="TRNR_6fe7dcc0d78548cdaff5c67b8fe9d32d_286_9" localSheetId="2" hidden="1">#REF!</definedName>
    <definedName name="TRNR_6fe7dcc0d78548cdaff5c67b8fe9d32d_286_9" localSheetId="7" hidden="1">#REF!</definedName>
    <definedName name="TRNR_6fe7dcc0d78548cdaff5c67b8fe9d32d_286_9" hidden="1">#REF!</definedName>
    <definedName name="TRNR_703554c85802411a9c89e08427322fd1_449_1" localSheetId="15" hidden="1">#REF!</definedName>
    <definedName name="TRNR_703554c85802411a9c89e08427322fd1_449_1" localSheetId="2" hidden="1">#REF!</definedName>
    <definedName name="TRNR_703554c85802411a9c89e08427322fd1_449_1" localSheetId="7" hidden="1">#REF!</definedName>
    <definedName name="TRNR_703554c85802411a9c89e08427322fd1_449_1" hidden="1">#REF!</definedName>
    <definedName name="TRNR_707ee32c9019465c9744511927faa873_278_6" localSheetId="15" hidden="1">#REF!</definedName>
    <definedName name="TRNR_707ee32c9019465c9744511927faa873_278_6" localSheetId="2" hidden="1">#REF!</definedName>
    <definedName name="TRNR_707ee32c9019465c9744511927faa873_278_6" localSheetId="7" hidden="1">#REF!</definedName>
    <definedName name="TRNR_707ee32c9019465c9744511927faa873_278_6" hidden="1">#REF!</definedName>
    <definedName name="TRNR_70a143575fbe4f55aed3ca3890e779d5_99_0" localSheetId="15" hidden="1">#REF!</definedName>
    <definedName name="TRNR_70a143575fbe4f55aed3ca3890e779d5_99_0" localSheetId="2" hidden="1">#REF!</definedName>
    <definedName name="TRNR_70a143575fbe4f55aed3ca3890e779d5_99_0" localSheetId="7" hidden="1">#REF!</definedName>
    <definedName name="TRNR_70a143575fbe4f55aed3ca3890e779d5_99_0" hidden="1">#REF!</definedName>
    <definedName name="TRNR_70a4051452944240b6cd48e8bbdb25da_289_7" localSheetId="15" hidden="1">#REF!</definedName>
    <definedName name="TRNR_70a4051452944240b6cd48e8bbdb25da_289_7" localSheetId="2" hidden="1">#REF!</definedName>
    <definedName name="TRNR_70a4051452944240b6cd48e8bbdb25da_289_7" localSheetId="7" hidden="1">#REF!</definedName>
    <definedName name="TRNR_70a4051452944240b6cd48e8bbdb25da_289_7" hidden="1">#REF!</definedName>
    <definedName name="TRNR_70fd1542ae0d4ff38395449291d63ca8_310_7" localSheetId="15" hidden="1">#REF!</definedName>
    <definedName name="TRNR_70fd1542ae0d4ff38395449291d63ca8_310_7" localSheetId="2" hidden="1">#REF!</definedName>
    <definedName name="TRNR_70fd1542ae0d4ff38395449291d63ca8_310_7" localSheetId="7" hidden="1">#REF!</definedName>
    <definedName name="TRNR_70fd1542ae0d4ff38395449291d63ca8_310_7" hidden="1">#REF!</definedName>
    <definedName name="TRNR_71c3bc57fcda41c0a080afa972057d7c_286_8" localSheetId="15" hidden="1">#REF!</definedName>
    <definedName name="TRNR_71c3bc57fcda41c0a080afa972057d7c_286_8" localSheetId="2" hidden="1">#REF!</definedName>
    <definedName name="TRNR_71c3bc57fcda41c0a080afa972057d7c_286_8" localSheetId="7" hidden="1">#REF!</definedName>
    <definedName name="TRNR_71c3bc57fcda41c0a080afa972057d7c_286_8" hidden="1">#REF!</definedName>
    <definedName name="TRNR_72829a14872c4d5b883d5a2444aef57c_97_0" localSheetId="15" hidden="1">#REF!</definedName>
    <definedName name="TRNR_72829a14872c4d5b883d5a2444aef57c_97_0" localSheetId="2" hidden="1">#REF!</definedName>
    <definedName name="TRNR_72829a14872c4d5b883d5a2444aef57c_97_0" localSheetId="7" hidden="1">#REF!</definedName>
    <definedName name="TRNR_72829a14872c4d5b883d5a2444aef57c_97_0" hidden="1">#REF!</definedName>
    <definedName name="TRNR_72c371f334e546d7b1c464d301e31a88_310_8" localSheetId="15" hidden="1">#REF!</definedName>
    <definedName name="TRNR_72c371f334e546d7b1c464d301e31a88_310_8" localSheetId="2" hidden="1">#REF!</definedName>
    <definedName name="TRNR_72c371f334e546d7b1c464d301e31a88_310_8" localSheetId="7" hidden="1">#REF!</definedName>
    <definedName name="TRNR_72c371f334e546d7b1c464d301e31a88_310_8" hidden="1">#REF!</definedName>
    <definedName name="TRNR_734401364ef0400b9b66d73cbec4b06c_299_2" localSheetId="28" hidden="1">#REF!</definedName>
    <definedName name="TRNR_734401364ef0400b9b66d73cbec4b06c_299_2" localSheetId="29" hidden="1">#REF!</definedName>
    <definedName name="TRNR_734401364ef0400b9b66d73cbec4b06c_299_2" localSheetId="32" hidden="1">#REF!</definedName>
    <definedName name="TRNR_734401364ef0400b9b66d73cbec4b06c_299_2" localSheetId="33" hidden="1">#REF!</definedName>
    <definedName name="TRNR_734401364ef0400b9b66d73cbec4b06c_299_2" hidden="1">#REF!</definedName>
    <definedName name="TRNR_74075b3009e34169bb4103afc3da651a_99_0" localSheetId="15" hidden="1">#REF!</definedName>
    <definedName name="TRNR_74075b3009e34169bb4103afc3da651a_99_0" localSheetId="2" hidden="1">#REF!</definedName>
    <definedName name="TRNR_74075b3009e34169bb4103afc3da651a_99_0" localSheetId="7" hidden="1">#REF!</definedName>
    <definedName name="TRNR_74075b3009e34169bb4103afc3da651a_99_0" hidden="1">#REF!</definedName>
    <definedName name="TRNR_74341e6822d84dd48fd94c0cfbf6b118_302_9" localSheetId="15" hidden="1">#REF!</definedName>
    <definedName name="TRNR_74341e6822d84dd48fd94c0cfbf6b118_302_9" localSheetId="2" hidden="1">#REF!</definedName>
    <definedName name="TRNR_74341e6822d84dd48fd94c0cfbf6b118_302_9" localSheetId="7" hidden="1">#REF!</definedName>
    <definedName name="TRNR_74341e6822d84dd48fd94c0cfbf6b118_302_9" hidden="1">#REF!</definedName>
    <definedName name="TRNR_7482c4254c6c4c6c909790eb92e1d576_184_8" localSheetId="15" hidden="1">#REF!</definedName>
    <definedName name="TRNR_7482c4254c6c4c6c909790eb92e1d576_184_8" localSheetId="2" hidden="1">#REF!</definedName>
    <definedName name="TRNR_7482c4254c6c4c6c909790eb92e1d576_184_8" localSheetId="7" hidden="1">#REF!</definedName>
    <definedName name="TRNR_7482c4254c6c4c6c909790eb92e1d576_184_8" hidden="1">#REF!</definedName>
    <definedName name="TRNR_7573544af4e645c48b6fd91089902179_9_1" localSheetId="11" hidden="1">#REF!</definedName>
    <definedName name="TRNR_7573544af4e645c48b6fd91089902179_9_1" localSheetId="15" hidden="1">#REF!</definedName>
    <definedName name="TRNR_7573544af4e645c48b6fd91089902179_9_1" localSheetId="2" hidden="1">#REF!</definedName>
    <definedName name="TRNR_7573544af4e645c48b6fd91089902179_9_1" localSheetId="7" hidden="1">#REF!</definedName>
    <definedName name="TRNR_7573544af4e645c48b6fd91089902179_9_1" hidden="1">#REF!</definedName>
    <definedName name="TRNR_75baabd9b69747daa1912375aa32d91a_716_2" localSheetId="15" hidden="1">#REF!</definedName>
    <definedName name="TRNR_75baabd9b69747daa1912375aa32d91a_716_2" localSheetId="2" hidden="1">#REF!</definedName>
    <definedName name="TRNR_75baabd9b69747daa1912375aa32d91a_716_2" localSheetId="7" hidden="1">#REF!</definedName>
    <definedName name="TRNR_75baabd9b69747daa1912375aa32d91a_716_2" hidden="1">#REF!</definedName>
    <definedName name="TRNR_75cdae5814454297a5cdfdaa4a3defd3_98_0" localSheetId="15" hidden="1">#REF!</definedName>
    <definedName name="TRNR_75cdae5814454297a5cdfdaa4a3defd3_98_0" localSheetId="2" hidden="1">#REF!</definedName>
    <definedName name="TRNR_75cdae5814454297a5cdfdaa4a3defd3_98_0" localSheetId="7" hidden="1">#REF!</definedName>
    <definedName name="TRNR_75cdae5814454297a5cdfdaa4a3defd3_98_0" hidden="1">#REF!</definedName>
    <definedName name="TRNR_75f7e4ace5064a8ab4b85e0b677140d6_385_1" localSheetId="15" hidden="1">#REF!</definedName>
    <definedName name="TRNR_75f7e4ace5064a8ab4b85e0b677140d6_385_1" localSheetId="2" hidden="1">#REF!</definedName>
    <definedName name="TRNR_75f7e4ace5064a8ab4b85e0b677140d6_385_1" localSheetId="7" hidden="1">#REF!</definedName>
    <definedName name="TRNR_75f7e4ace5064a8ab4b85e0b677140d6_385_1" hidden="1">#REF!</definedName>
    <definedName name="TRNR_766fcfeebb1f42cc8a583f6e010d0cbb_303_7" localSheetId="15" hidden="1">#REF!</definedName>
    <definedName name="TRNR_766fcfeebb1f42cc8a583f6e010d0cbb_303_7" localSheetId="2" hidden="1">#REF!</definedName>
    <definedName name="TRNR_766fcfeebb1f42cc8a583f6e010d0cbb_303_7" localSheetId="7" hidden="1">#REF!</definedName>
    <definedName name="TRNR_766fcfeebb1f42cc8a583f6e010d0cbb_303_7" hidden="1">#REF!</definedName>
    <definedName name="TRNR_76904e7ef166485fa5fc9dc15d1befca_289_9" localSheetId="15" hidden="1">#REF!</definedName>
    <definedName name="TRNR_76904e7ef166485fa5fc9dc15d1befca_289_9" localSheetId="2" hidden="1">#REF!</definedName>
    <definedName name="TRNR_76904e7ef166485fa5fc9dc15d1befca_289_9" localSheetId="7" hidden="1">#REF!</definedName>
    <definedName name="TRNR_76904e7ef166485fa5fc9dc15d1befca_289_9" hidden="1">#REF!</definedName>
    <definedName name="TRNR_76f05a82b7364c55992d50493880db49_98_1" localSheetId="15" hidden="1">#REF!</definedName>
    <definedName name="TRNR_76f05a82b7364c55992d50493880db49_98_1" localSheetId="2" hidden="1">#REF!</definedName>
    <definedName name="TRNR_76f05a82b7364c55992d50493880db49_98_1" localSheetId="7" hidden="1">#REF!</definedName>
    <definedName name="TRNR_76f05a82b7364c55992d50493880db49_98_1" hidden="1">#REF!</definedName>
    <definedName name="TRNR_77123872ec9f44f1ae91cde308a9ecb3_279_7" localSheetId="15" hidden="1">#REF!</definedName>
    <definedName name="TRNR_77123872ec9f44f1ae91cde308a9ecb3_279_7" localSheetId="2" hidden="1">#REF!</definedName>
    <definedName name="TRNR_77123872ec9f44f1ae91cde308a9ecb3_279_7" localSheetId="7" hidden="1">#REF!</definedName>
    <definedName name="TRNR_77123872ec9f44f1ae91cde308a9ecb3_279_7" hidden="1">#REF!</definedName>
    <definedName name="TRNR_772f48a6a9324023be21c76a6e24b2e3_99_0" localSheetId="15" hidden="1">#REF!</definedName>
    <definedName name="TRNR_772f48a6a9324023be21c76a6e24b2e3_99_0" localSheetId="2" hidden="1">#REF!</definedName>
    <definedName name="TRNR_772f48a6a9324023be21c76a6e24b2e3_99_0" localSheetId="7" hidden="1">#REF!</definedName>
    <definedName name="TRNR_772f48a6a9324023be21c76a6e24b2e3_99_0" hidden="1">#REF!</definedName>
    <definedName name="TRNR_77df256bca62436e8ae8de65fd5bb61d_97_0" localSheetId="15" hidden="1">#REF!</definedName>
    <definedName name="TRNR_77df256bca62436e8ae8de65fd5bb61d_97_0" localSheetId="2" hidden="1">#REF!</definedName>
    <definedName name="TRNR_77df256bca62436e8ae8de65fd5bb61d_97_0" localSheetId="7" hidden="1">#REF!</definedName>
    <definedName name="TRNR_77df256bca62436e8ae8de65fd5bb61d_97_0" hidden="1">#REF!</definedName>
    <definedName name="TRNR_77fc4495f4ad463c8a56aef3bbd95359_112_151" localSheetId="15" hidden="1">#REF!</definedName>
    <definedName name="TRNR_77fc4495f4ad463c8a56aef3bbd95359_112_151" localSheetId="2" hidden="1">#REF!</definedName>
    <definedName name="TRNR_77fc4495f4ad463c8a56aef3bbd95359_112_151" localSheetId="7" hidden="1">#REF!</definedName>
    <definedName name="TRNR_77fc4495f4ad463c8a56aef3bbd95359_112_151" hidden="1">#REF!</definedName>
    <definedName name="TRNR_786e612bae064d028ee3be9af0830413_98_0" localSheetId="15" hidden="1">#REF!</definedName>
    <definedName name="TRNR_786e612bae064d028ee3be9af0830413_98_0" localSheetId="2" hidden="1">#REF!</definedName>
    <definedName name="TRNR_786e612bae064d028ee3be9af0830413_98_0" localSheetId="7" hidden="1">#REF!</definedName>
    <definedName name="TRNR_786e612bae064d028ee3be9af0830413_98_0" hidden="1">#REF!</definedName>
    <definedName name="TRNR_787cf38ece054332b4d063d8106f0642_303_7" localSheetId="15" hidden="1">#REF!</definedName>
    <definedName name="TRNR_787cf38ece054332b4d063d8106f0642_303_7" localSheetId="2" hidden="1">#REF!</definedName>
    <definedName name="TRNR_787cf38ece054332b4d063d8106f0642_303_7" localSheetId="7" hidden="1">#REF!</definedName>
    <definedName name="TRNR_787cf38ece054332b4d063d8106f0642_303_7" hidden="1">#REF!</definedName>
    <definedName name="TRNR_78d2b36147334f1ea945aa259d8fd6e1_315_10" localSheetId="15" hidden="1">#REF!</definedName>
    <definedName name="TRNR_78d2b36147334f1ea945aa259d8fd6e1_315_10" localSheetId="2" hidden="1">#REF!</definedName>
    <definedName name="TRNR_78d2b36147334f1ea945aa259d8fd6e1_315_10" localSheetId="7" hidden="1">#REF!</definedName>
    <definedName name="TRNR_78d2b36147334f1ea945aa259d8fd6e1_315_10" hidden="1">#REF!</definedName>
    <definedName name="TRNR_78d93fce0c2b46c7ae4e7e24b0a2d2bc_286_9" localSheetId="15" hidden="1">#REF!</definedName>
    <definedName name="TRNR_78d93fce0c2b46c7ae4e7e24b0a2d2bc_286_9" localSheetId="2" hidden="1">#REF!</definedName>
    <definedName name="TRNR_78d93fce0c2b46c7ae4e7e24b0a2d2bc_286_9" localSheetId="7" hidden="1">#REF!</definedName>
    <definedName name="TRNR_78d93fce0c2b46c7ae4e7e24b0a2d2bc_286_9" hidden="1">#REF!</definedName>
    <definedName name="TRNR_78e2bed6081348bdbb72fc0539d80b0d_99_0" localSheetId="15" hidden="1">#REF!</definedName>
    <definedName name="TRNR_78e2bed6081348bdbb72fc0539d80b0d_99_0" localSheetId="2" hidden="1">#REF!</definedName>
    <definedName name="TRNR_78e2bed6081348bdbb72fc0539d80b0d_99_0" localSheetId="7" hidden="1">#REF!</definedName>
    <definedName name="TRNR_78e2bed6081348bdbb72fc0539d80b0d_99_0" hidden="1">#REF!</definedName>
    <definedName name="TRNR_79345e43bafd441d90bd8b5cb9c318f0_10_5" localSheetId="36" hidden="1">#REF!</definedName>
    <definedName name="TRNR_79345e43bafd441d90bd8b5cb9c318f0_10_5" localSheetId="37" hidden="1">#REF!</definedName>
    <definedName name="TRNR_79345e43bafd441d90bd8b5cb9c318f0_10_5" localSheetId="38" hidden="1">#REF!</definedName>
    <definedName name="TRNR_79345e43bafd441d90bd8b5cb9c318f0_10_5" localSheetId="39" hidden="1">#REF!</definedName>
    <definedName name="TRNR_79345e43bafd441d90bd8b5cb9c318f0_10_5" localSheetId="40" hidden="1">#REF!</definedName>
    <definedName name="TRNR_79345e43bafd441d90bd8b5cb9c318f0_10_5" localSheetId="41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0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localSheetId="21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localSheetId="24" hidden="1">#REF!</definedName>
    <definedName name="TRNR_79345e43bafd441d90bd8b5cb9c318f0_10_5" localSheetId="25" hidden="1">#REF!</definedName>
    <definedName name="TRNR_79345e43bafd441d90bd8b5cb9c318f0_10_5" localSheetId="27" hidden="1">#REF!</definedName>
    <definedName name="TRNR_79345e43bafd441d90bd8b5cb9c318f0_10_5" localSheetId="28" hidden="1">#REF!</definedName>
    <definedName name="TRNR_79345e43bafd441d90bd8b5cb9c318f0_10_5" localSheetId="29" hidden="1">#REF!</definedName>
    <definedName name="TRNR_79345e43bafd441d90bd8b5cb9c318f0_10_5" localSheetId="30" hidden="1">#REF!</definedName>
    <definedName name="TRNR_79345e43bafd441d90bd8b5cb9c318f0_10_5" localSheetId="31" hidden="1">#REF!</definedName>
    <definedName name="TRNR_79345e43bafd441d90bd8b5cb9c318f0_10_5" localSheetId="32" hidden="1">#REF!</definedName>
    <definedName name="TRNR_79345e43bafd441d90bd8b5cb9c318f0_10_5" localSheetId="33" hidden="1">#REF!</definedName>
    <definedName name="TRNR_79345e43bafd441d90bd8b5cb9c318f0_10_5" localSheetId="5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15" hidden="1">#REF!</definedName>
    <definedName name="TRNR_793a24404b704713b5431c21da581b8d_703_2" localSheetId="2" hidden="1">#REF!</definedName>
    <definedName name="TRNR_793a24404b704713b5431c21da581b8d_703_2" localSheetId="7" hidden="1">#REF!</definedName>
    <definedName name="TRNR_793a24404b704713b5431c21da581b8d_703_2" hidden="1">#REF!</definedName>
    <definedName name="TRNR_799a07a6c0a4455da0537fcc234c44fa_415_1" localSheetId="15" hidden="1">#REF!</definedName>
    <definedName name="TRNR_799a07a6c0a4455da0537fcc234c44fa_415_1" localSheetId="2" hidden="1">#REF!</definedName>
    <definedName name="TRNR_799a07a6c0a4455da0537fcc234c44fa_415_1" localSheetId="7" hidden="1">#REF!</definedName>
    <definedName name="TRNR_799a07a6c0a4455da0537fcc234c44fa_415_1" hidden="1">#REF!</definedName>
    <definedName name="TRNR_79b06d6a77f8411b84f028e7ffe12649_315_10" localSheetId="15" hidden="1">#REF!</definedName>
    <definedName name="TRNR_79b06d6a77f8411b84f028e7ffe12649_315_10" localSheetId="2" hidden="1">#REF!</definedName>
    <definedName name="TRNR_79b06d6a77f8411b84f028e7ffe12649_315_10" localSheetId="7" hidden="1">#REF!</definedName>
    <definedName name="TRNR_79b06d6a77f8411b84f028e7ffe12649_315_10" hidden="1">#REF!</definedName>
    <definedName name="TRNR_79b73824ba35462dbe4d1304813f09ad_100_0" localSheetId="15" hidden="1">#REF!</definedName>
    <definedName name="TRNR_79b73824ba35462dbe4d1304813f09ad_100_0" localSheetId="2" hidden="1">#REF!</definedName>
    <definedName name="TRNR_79b73824ba35462dbe4d1304813f09ad_100_0" localSheetId="7" hidden="1">#REF!</definedName>
    <definedName name="TRNR_79b73824ba35462dbe4d1304813f09ad_100_0" hidden="1">#REF!</definedName>
    <definedName name="TRNR_79b7eab912df448d8282e4e39a390149_112_118" localSheetId="15" hidden="1">#REF!</definedName>
    <definedName name="TRNR_79b7eab912df448d8282e4e39a390149_112_118" localSheetId="2" hidden="1">#REF!</definedName>
    <definedName name="TRNR_79b7eab912df448d8282e4e39a390149_112_118" localSheetId="7" hidden="1">#REF!</definedName>
    <definedName name="TRNR_79b7eab912df448d8282e4e39a390149_112_118" hidden="1">#REF!</definedName>
    <definedName name="TRNR_7a5424c48dc3466ba6ef98d23add4972_172_4" localSheetId="15" hidden="1">#REF!</definedName>
    <definedName name="TRNR_7a5424c48dc3466ba6ef98d23add4972_172_4" localSheetId="7" hidden="1">#REF!</definedName>
    <definedName name="TRNR_7a5424c48dc3466ba6ef98d23add4972_172_4" hidden="1">#REF!</definedName>
    <definedName name="TRNR_7a5ca36d17ec4ea09ae2fe3d53a0d86c_527_1" localSheetId="15" hidden="1">#REF!</definedName>
    <definedName name="TRNR_7a5ca36d17ec4ea09ae2fe3d53a0d86c_527_1" localSheetId="2" hidden="1">#REF!</definedName>
    <definedName name="TRNR_7a5ca36d17ec4ea09ae2fe3d53a0d86c_527_1" localSheetId="7" hidden="1">#REF!</definedName>
    <definedName name="TRNR_7a5ca36d17ec4ea09ae2fe3d53a0d86c_527_1" hidden="1">#REF!</definedName>
    <definedName name="TRNR_7a672cc4e96b4b4ebdda5817e05c7792_302_9" localSheetId="15" hidden="1">#REF!</definedName>
    <definedName name="TRNR_7a672cc4e96b4b4ebdda5817e05c7792_302_9" localSheetId="2" hidden="1">#REF!</definedName>
    <definedName name="TRNR_7a672cc4e96b4b4ebdda5817e05c7792_302_9" localSheetId="7" hidden="1">#REF!</definedName>
    <definedName name="TRNR_7a672cc4e96b4b4ebdda5817e05c7792_302_9" hidden="1">#REF!</definedName>
    <definedName name="TRNR_7a789ccff9104c0f858305d723e192f8_97_0" localSheetId="15" hidden="1">#REF!</definedName>
    <definedName name="TRNR_7a789ccff9104c0f858305d723e192f8_97_0" localSheetId="2" hidden="1">#REF!</definedName>
    <definedName name="TRNR_7a789ccff9104c0f858305d723e192f8_97_0" localSheetId="7" hidden="1">#REF!</definedName>
    <definedName name="TRNR_7a789ccff9104c0f858305d723e192f8_97_0" hidden="1">#REF!</definedName>
    <definedName name="TRNR_7a922471fd1746be9789b262e3cc490c_310_9" localSheetId="15" hidden="1">#REF!</definedName>
    <definedName name="TRNR_7a922471fd1746be9789b262e3cc490c_310_9" localSheetId="2" hidden="1">#REF!</definedName>
    <definedName name="TRNR_7a922471fd1746be9789b262e3cc490c_310_9" localSheetId="7" hidden="1">#REF!</definedName>
    <definedName name="TRNR_7a922471fd1746be9789b262e3cc490c_310_9" hidden="1">#REF!</definedName>
    <definedName name="TRNR_7af2d4ec593e4601b7b3c482b6f411e9_112_136" localSheetId="15" hidden="1">#REF!</definedName>
    <definedName name="TRNR_7af2d4ec593e4601b7b3c482b6f411e9_112_136" localSheetId="2" hidden="1">#REF!</definedName>
    <definedName name="TRNR_7af2d4ec593e4601b7b3c482b6f411e9_112_136" localSheetId="7" hidden="1">#REF!</definedName>
    <definedName name="TRNR_7af2d4ec593e4601b7b3c482b6f411e9_112_136" hidden="1">#REF!</definedName>
    <definedName name="TRNR_7b18653423e14fb195f0bc21e6b8f5f1_287_9" localSheetId="15" hidden="1">#REF!</definedName>
    <definedName name="TRNR_7b18653423e14fb195f0bc21e6b8f5f1_287_9" localSheetId="2" hidden="1">#REF!</definedName>
    <definedName name="TRNR_7b18653423e14fb195f0bc21e6b8f5f1_287_9" localSheetId="7" hidden="1">#REF!</definedName>
    <definedName name="TRNR_7b18653423e14fb195f0bc21e6b8f5f1_287_9" hidden="1">#REF!</definedName>
    <definedName name="TRNR_7b29221370a94655939fff95e8399c67_290_9" localSheetId="15" hidden="1">#REF!</definedName>
    <definedName name="TRNR_7b29221370a94655939fff95e8399c67_290_9" localSheetId="2" hidden="1">#REF!</definedName>
    <definedName name="TRNR_7b29221370a94655939fff95e8399c67_290_9" localSheetId="7" hidden="1">#REF!</definedName>
    <definedName name="TRNR_7b29221370a94655939fff95e8399c67_290_9" hidden="1">#REF!</definedName>
    <definedName name="TRNR_7b4f9f28fd4d4d6bae975ad3621b24d9_315_8" localSheetId="15" hidden="1">#REF!</definedName>
    <definedName name="TRNR_7b4f9f28fd4d4d6bae975ad3621b24d9_315_8" localSheetId="2" hidden="1">#REF!</definedName>
    <definedName name="TRNR_7b4f9f28fd4d4d6bae975ad3621b24d9_315_8" localSheetId="7" hidden="1">#REF!</definedName>
    <definedName name="TRNR_7b4f9f28fd4d4d6bae975ad3621b24d9_315_8" hidden="1">#REF!</definedName>
    <definedName name="TRNR_7b72459449d8454d99ec1d9dc07659ad_97_1" localSheetId="15" hidden="1">#REF!</definedName>
    <definedName name="TRNR_7b72459449d8454d99ec1d9dc07659ad_97_1" localSheetId="2" hidden="1">#REF!</definedName>
    <definedName name="TRNR_7b72459449d8454d99ec1d9dc07659ad_97_1" localSheetId="7" hidden="1">#REF!</definedName>
    <definedName name="TRNR_7b72459449d8454d99ec1d9dc07659ad_97_1" hidden="1">#REF!</definedName>
    <definedName name="TRNR_7bb0265e0a6949c095dc8f8ab329ff02_711_2" localSheetId="15" hidden="1">#REF!</definedName>
    <definedName name="TRNR_7bb0265e0a6949c095dc8f8ab329ff02_711_2" localSheetId="2" hidden="1">#REF!</definedName>
    <definedName name="TRNR_7bb0265e0a6949c095dc8f8ab329ff02_711_2" localSheetId="7" hidden="1">#REF!</definedName>
    <definedName name="TRNR_7bb0265e0a6949c095dc8f8ab329ff02_711_2" hidden="1">#REF!</definedName>
    <definedName name="TRNR_7c7c0e79db884216a0c91eb59d8dad56_112_183" localSheetId="15" hidden="1">#REF!</definedName>
    <definedName name="TRNR_7c7c0e79db884216a0c91eb59d8dad56_112_183" localSheetId="2" hidden="1">#REF!</definedName>
    <definedName name="TRNR_7c7c0e79db884216a0c91eb59d8dad56_112_183" localSheetId="7" hidden="1">#REF!</definedName>
    <definedName name="TRNR_7c7c0e79db884216a0c91eb59d8dad56_112_183" hidden="1">#REF!</definedName>
    <definedName name="TRNR_7ca007883bfc4d89b7fc5c3988969a24_285_7" localSheetId="15" hidden="1">#REF!</definedName>
    <definedName name="TRNR_7ca007883bfc4d89b7fc5c3988969a24_285_7" localSheetId="2" hidden="1">#REF!</definedName>
    <definedName name="TRNR_7ca007883bfc4d89b7fc5c3988969a24_285_7" localSheetId="7" hidden="1">#REF!</definedName>
    <definedName name="TRNR_7ca007883bfc4d89b7fc5c3988969a24_285_7" hidden="1">#REF!</definedName>
    <definedName name="TRNR_7d030e5f07a14cb98343d0465c5117d2_310_7" localSheetId="15" hidden="1">#REF!</definedName>
    <definedName name="TRNR_7d030e5f07a14cb98343d0465c5117d2_310_7" localSheetId="2" hidden="1">#REF!</definedName>
    <definedName name="TRNR_7d030e5f07a14cb98343d0465c5117d2_310_7" localSheetId="7" hidden="1">#REF!</definedName>
    <definedName name="TRNR_7d030e5f07a14cb98343d0465c5117d2_310_7" hidden="1">#REF!</definedName>
    <definedName name="TRNR_7d82786cbff341468014539a844f6882_444_1" localSheetId="15" hidden="1">#REF!</definedName>
    <definedName name="TRNR_7d82786cbff341468014539a844f6882_444_1" localSheetId="2" hidden="1">#REF!</definedName>
    <definedName name="TRNR_7d82786cbff341468014539a844f6882_444_1" localSheetId="7" hidden="1">#REF!</definedName>
    <definedName name="TRNR_7d82786cbff341468014539a844f6882_444_1" hidden="1">#REF!</definedName>
    <definedName name="TRNR_7dcffb23cac14750b94462592fcdbaa4_282_7" localSheetId="15" hidden="1">#REF!</definedName>
    <definedName name="TRNR_7dcffb23cac14750b94462592fcdbaa4_282_7" localSheetId="2" hidden="1">#REF!</definedName>
    <definedName name="TRNR_7dcffb23cac14750b94462592fcdbaa4_282_7" localSheetId="7" hidden="1">#REF!</definedName>
    <definedName name="TRNR_7dcffb23cac14750b94462592fcdbaa4_282_7" hidden="1">#REF!</definedName>
    <definedName name="TRNR_7e6a960e5ba04fba9afb043631cffc90_287_9" localSheetId="15" hidden="1">#REF!</definedName>
    <definedName name="TRNR_7e6a960e5ba04fba9afb043631cffc90_287_9" localSheetId="2" hidden="1">#REF!</definedName>
    <definedName name="TRNR_7e6a960e5ba04fba9afb043631cffc90_287_9" localSheetId="7" hidden="1">#REF!</definedName>
    <definedName name="TRNR_7e6a960e5ba04fba9afb043631cffc90_287_9" hidden="1">#REF!</definedName>
    <definedName name="TRNR_7f11bdc15d384a3fb8b5fcff3b942328_200_8" localSheetId="15" hidden="1">#REF!</definedName>
    <definedName name="TRNR_7f11bdc15d384a3fb8b5fcff3b942328_200_8" localSheetId="2" hidden="1">#REF!</definedName>
    <definedName name="TRNR_7f11bdc15d384a3fb8b5fcff3b942328_200_8" localSheetId="7" hidden="1">#REF!</definedName>
    <definedName name="TRNR_7f11bdc15d384a3fb8b5fcff3b942328_200_8" hidden="1">#REF!</definedName>
    <definedName name="TRNR_7fa05f7caa6948a582976963d8e07e1e_284_7" localSheetId="15" hidden="1">#REF!</definedName>
    <definedName name="TRNR_7fa05f7caa6948a582976963d8e07e1e_284_7" localSheetId="2" hidden="1">#REF!</definedName>
    <definedName name="TRNR_7fa05f7caa6948a582976963d8e07e1e_284_7" localSheetId="7" hidden="1">#REF!</definedName>
    <definedName name="TRNR_7fa05f7caa6948a582976963d8e07e1e_284_7" hidden="1">#REF!</definedName>
    <definedName name="TRNR_7fdf8b83a35e4221953169ec02bc5bb3_99_0" localSheetId="15" hidden="1">#REF!</definedName>
    <definedName name="TRNR_7fdf8b83a35e4221953169ec02bc5bb3_99_0" localSheetId="2" hidden="1">#REF!</definedName>
    <definedName name="TRNR_7fdf8b83a35e4221953169ec02bc5bb3_99_0" localSheetId="7" hidden="1">#REF!</definedName>
    <definedName name="TRNR_7fdf8b83a35e4221953169ec02bc5bb3_99_0" hidden="1">#REF!</definedName>
    <definedName name="TRNR_7fe965c3e72b49019667edfe2a619363_97_0" localSheetId="15" hidden="1">#REF!</definedName>
    <definedName name="TRNR_7fe965c3e72b49019667edfe2a619363_97_0" localSheetId="2" hidden="1">#REF!</definedName>
    <definedName name="TRNR_7fe965c3e72b49019667edfe2a619363_97_0" localSheetId="7" hidden="1">#REF!</definedName>
    <definedName name="TRNR_7fe965c3e72b49019667edfe2a619363_97_0" hidden="1">#REF!</definedName>
    <definedName name="TRNR_7ffa49b5cd0d49418e5a28ad2c28f45e_286_8" localSheetId="15" hidden="1">#REF!</definedName>
    <definedName name="TRNR_7ffa49b5cd0d49418e5a28ad2c28f45e_286_8" localSheetId="2" hidden="1">#REF!</definedName>
    <definedName name="TRNR_7ffa49b5cd0d49418e5a28ad2c28f45e_286_8" localSheetId="7" hidden="1">#REF!</definedName>
    <definedName name="TRNR_7ffa49b5cd0d49418e5a28ad2c28f45e_286_8" hidden="1">#REF!</definedName>
    <definedName name="TRNR_800187d5e3df4809ba905859f9e65b35_315_10" localSheetId="15" hidden="1">#REF!</definedName>
    <definedName name="TRNR_800187d5e3df4809ba905859f9e65b35_315_10" localSheetId="2" hidden="1">#REF!</definedName>
    <definedName name="TRNR_800187d5e3df4809ba905859f9e65b35_315_10" localSheetId="7" hidden="1">#REF!</definedName>
    <definedName name="TRNR_800187d5e3df4809ba905859f9e65b35_315_10" hidden="1">#REF!</definedName>
    <definedName name="TRNR_8006c12b68c04e4fae97dd6c1f32448f_307_7" localSheetId="15" hidden="1">#REF!</definedName>
    <definedName name="TRNR_8006c12b68c04e4fae97dd6c1f32448f_307_7" localSheetId="2" hidden="1">#REF!</definedName>
    <definedName name="TRNR_8006c12b68c04e4fae97dd6c1f32448f_307_7" localSheetId="7" hidden="1">#REF!</definedName>
    <definedName name="TRNR_8006c12b68c04e4fae97dd6c1f32448f_307_7" hidden="1">#REF!</definedName>
    <definedName name="TRNR_800dfaeca06941a58fa2b19214e68cfc_288_9" localSheetId="15" hidden="1">#REF!</definedName>
    <definedName name="TRNR_800dfaeca06941a58fa2b19214e68cfc_288_9" localSheetId="2" hidden="1">#REF!</definedName>
    <definedName name="TRNR_800dfaeca06941a58fa2b19214e68cfc_288_9" localSheetId="7" hidden="1">#REF!</definedName>
    <definedName name="TRNR_800dfaeca06941a58fa2b19214e68cfc_288_9" hidden="1">#REF!</definedName>
    <definedName name="TRNR_802efca6818744bcad3be70d3449f100_718_2" localSheetId="15" hidden="1">#REF!</definedName>
    <definedName name="TRNR_802efca6818744bcad3be70d3449f100_718_2" localSheetId="2" hidden="1">#REF!</definedName>
    <definedName name="TRNR_802efca6818744bcad3be70d3449f100_718_2" localSheetId="7" hidden="1">#REF!</definedName>
    <definedName name="TRNR_802efca6818744bcad3be70d3449f100_718_2" hidden="1">#REF!</definedName>
    <definedName name="TRNR_8079344611ad4cd7bd0e8594ba403a21_287_9" localSheetId="15" hidden="1">#REF!</definedName>
    <definedName name="TRNR_8079344611ad4cd7bd0e8594ba403a21_287_9" localSheetId="2" hidden="1">#REF!</definedName>
    <definedName name="TRNR_8079344611ad4cd7bd0e8594ba403a21_287_9" localSheetId="7" hidden="1">#REF!</definedName>
    <definedName name="TRNR_8079344611ad4cd7bd0e8594ba403a21_287_9" hidden="1">#REF!</definedName>
    <definedName name="TRNR_807dbfa75faa44e9ac75c62116d4499a_112_120" localSheetId="15" hidden="1">#REF!</definedName>
    <definedName name="TRNR_807dbfa75faa44e9ac75c62116d4499a_112_120" localSheetId="2" hidden="1">#REF!</definedName>
    <definedName name="TRNR_807dbfa75faa44e9ac75c62116d4499a_112_120" localSheetId="7" hidden="1">#REF!</definedName>
    <definedName name="TRNR_807dbfa75faa44e9ac75c62116d4499a_112_120" hidden="1">#REF!</definedName>
    <definedName name="TRNR_821b5d54081d4de0a50018e8dde20aee_291_9" localSheetId="15" hidden="1">#REF!</definedName>
    <definedName name="TRNR_821b5d54081d4de0a50018e8dde20aee_291_9" localSheetId="2" hidden="1">#REF!</definedName>
    <definedName name="TRNR_821b5d54081d4de0a50018e8dde20aee_291_9" localSheetId="7" hidden="1">#REF!</definedName>
    <definedName name="TRNR_821b5d54081d4de0a50018e8dde20aee_291_9" hidden="1">#REF!</definedName>
    <definedName name="TRNR_822e75039ac34ca1b8336056296853a3_191_0" localSheetId="22" hidden="1">#REF!</definedName>
    <definedName name="TRNR_822e75039ac34ca1b8336056296853a3_191_0" hidden="1">#REF!</definedName>
    <definedName name="TRNR_82d9f7f67bba4af28dc8ee72b487aac8_98_0" localSheetId="15" hidden="1">#REF!</definedName>
    <definedName name="TRNR_82d9f7f67bba4af28dc8ee72b487aac8_98_0" localSheetId="2" hidden="1">#REF!</definedName>
    <definedName name="TRNR_82d9f7f67bba4af28dc8ee72b487aac8_98_0" localSheetId="7" hidden="1">#REF!</definedName>
    <definedName name="TRNR_82d9f7f67bba4af28dc8ee72b487aac8_98_0" hidden="1">#REF!</definedName>
    <definedName name="TRNR_836e40eed8944a2791c06b60ff03d8a6_99_0" localSheetId="15" hidden="1">#REF!</definedName>
    <definedName name="TRNR_836e40eed8944a2791c06b60ff03d8a6_99_0" localSheetId="2" hidden="1">#REF!</definedName>
    <definedName name="TRNR_836e40eed8944a2791c06b60ff03d8a6_99_0" localSheetId="7" hidden="1">#REF!</definedName>
    <definedName name="TRNR_836e40eed8944a2791c06b60ff03d8a6_99_0" hidden="1">#REF!</definedName>
    <definedName name="TRNR_83b022fd806249b1a04744eec1e102e1_289_9" localSheetId="15" hidden="1">#REF!</definedName>
    <definedName name="TRNR_83b022fd806249b1a04744eec1e102e1_289_9" localSheetId="2" hidden="1">#REF!</definedName>
    <definedName name="TRNR_83b022fd806249b1a04744eec1e102e1_289_9" localSheetId="7" hidden="1">#REF!</definedName>
    <definedName name="TRNR_83b022fd806249b1a04744eec1e102e1_289_9" hidden="1">#REF!</definedName>
    <definedName name="TRNR_842f1b6b321c4d1c8f6e9601e44280af_185_8" localSheetId="15" hidden="1">#REF!</definedName>
    <definedName name="TRNR_842f1b6b321c4d1c8f6e9601e44280af_185_8" localSheetId="2" hidden="1">#REF!</definedName>
    <definedName name="TRNR_842f1b6b321c4d1c8f6e9601e44280af_185_8" localSheetId="7" hidden="1">#REF!</definedName>
    <definedName name="TRNR_842f1b6b321c4d1c8f6e9601e44280af_185_8" hidden="1">#REF!</definedName>
    <definedName name="TRNR_844518d8164743eaa5b486b4916b825e_277_9" localSheetId="15" hidden="1">#REF!</definedName>
    <definedName name="TRNR_844518d8164743eaa5b486b4916b825e_277_9" localSheetId="2" hidden="1">#REF!</definedName>
    <definedName name="TRNR_844518d8164743eaa5b486b4916b825e_277_9" localSheetId="7" hidden="1">#REF!</definedName>
    <definedName name="TRNR_844518d8164743eaa5b486b4916b825e_277_9" hidden="1">#REF!</definedName>
    <definedName name="TRNR_84dd5aa359384e97bc87bd3f94d7d6bf_286_9" localSheetId="15" hidden="1">#REF!</definedName>
    <definedName name="TRNR_84dd5aa359384e97bc87bd3f94d7d6bf_286_9" localSheetId="2" hidden="1">#REF!</definedName>
    <definedName name="TRNR_84dd5aa359384e97bc87bd3f94d7d6bf_286_9" localSheetId="7" hidden="1">#REF!</definedName>
    <definedName name="TRNR_84dd5aa359384e97bc87bd3f94d7d6bf_286_9" hidden="1">#REF!</definedName>
    <definedName name="TRNR_856509193a8c4fe69d6cd43caff79f85_284_7" localSheetId="15" hidden="1">#REF!</definedName>
    <definedName name="TRNR_856509193a8c4fe69d6cd43caff79f85_284_7" localSheetId="2" hidden="1">#REF!</definedName>
    <definedName name="TRNR_856509193a8c4fe69d6cd43caff79f85_284_7" localSheetId="7" hidden="1">#REF!</definedName>
    <definedName name="TRNR_856509193a8c4fe69d6cd43caff79f85_284_7" hidden="1">#REF!</definedName>
    <definedName name="TRNR_859c976c1e7c45c18da142155ddf4f97_710_1" localSheetId="15" hidden="1">#REF!</definedName>
    <definedName name="TRNR_859c976c1e7c45c18da142155ddf4f97_710_1" localSheetId="2" hidden="1">#REF!</definedName>
    <definedName name="TRNR_859c976c1e7c45c18da142155ddf4f97_710_1" localSheetId="7" hidden="1">#REF!</definedName>
    <definedName name="TRNR_859c976c1e7c45c18da142155ddf4f97_710_1" hidden="1">#REF!</definedName>
    <definedName name="TRNR_8645d4ead831420599794418fb96da68_306_7" localSheetId="15" hidden="1">#REF!</definedName>
    <definedName name="TRNR_8645d4ead831420599794418fb96da68_306_7" localSheetId="2" hidden="1">#REF!</definedName>
    <definedName name="TRNR_8645d4ead831420599794418fb96da68_306_7" localSheetId="7" hidden="1">#REF!</definedName>
    <definedName name="TRNR_8645d4ead831420599794418fb96da68_306_7" hidden="1">#REF!</definedName>
    <definedName name="TRNR_869d23d7eb504342b55e7b994bb3d594_315_10" localSheetId="15" hidden="1">#REF!</definedName>
    <definedName name="TRNR_869d23d7eb504342b55e7b994bb3d594_315_10" localSheetId="2" hidden="1">#REF!</definedName>
    <definedName name="TRNR_869d23d7eb504342b55e7b994bb3d594_315_10" localSheetId="7" hidden="1">#REF!</definedName>
    <definedName name="TRNR_869d23d7eb504342b55e7b994bb3d594_315_10" hidden="1">#REF!</definedName>
    <definedName name="TRNR_86c4ea5297ca42d3a1ccb54331480898_280_8" localSheetId="15" hidden="1">#REF!</definedName>
    <definedName name="TRNR_86c4ea5297ca42d3a1ccb54331480898_280_8" localSheetId="2" hidden="1">#REF!</definedName>
    <definedName name="TRNR_86c4ea5297ca42d3a1ccb54331480898_280_8" localSheetId="7" hidden="1">#REF!</definedName>
    <definedName name="TRNR_86c4ea5297ca42d3a1ccb54331480898_280_8" hidden="1">#REF!</definedName>
    <definedName name="TRNR_86e66eeb218d46efa220473d160c5907_287_9" localSheetId="15" hidden="1">#REF!</definedName>
    <definedName name="TRNR_86e66eeb218d46efa220473d160c5907_287_9" localSheetId="2" hidden="1">#REF!</definedName>
    <definedName name="TRNR_86e66eeb218d46efa220473d160c5907_287_9" localSheetId="7" hidden="1">#REF!</definedName>
    <definedName name="TRNR_86e66eeb218d46efa220473d160c5907_287_9" hidden="1">#REF!</definedName>
    <definedName name="TRNR_873d726f0e0f480fad5b3c10c5e9e7a7_673_1" localSheetId="15" hidden="1">#REF!</definedName>
    <definedName name="TRNR_873d726f0e0f480fad5b3c10c5e9e7a7_673_1" localSheetId="2" hidden="1">#REF!</definedName>
    <definedName name="TRNR_873d726f0e0f480fad5b3c10c5e9e7a7_673_1" localSheetId="7" hidden="1">#REF!</definedName>
    <definedName name="TRNR_873d726f0e0f480fad5b3c10c5e9e7a7_673_1" hidden="1">#REF!</definedName>
    <definedName name="TRNR_8758434eab614caaae77258020f28627_442_1" localSheetId="15" hidden="1">#REF!</definedName>
    <definedName name="TRNR_8758434eab614caaae77258020f28627_442_1" localSheetId="2" hidden="1">#REF!</definedName>
    <definedName name="TRNR_8758434eab614caaae77258020f28627_442_1" localSheetId="7" hidden="1">#REF!</definedName>
    <definedName name="TRNR_8758434eab614caaae77258020f28627_442_1" hidden="1">#REF!</definedName>
    <definedName name="TRNR_87710451908b47ceab46962b6dc6e281_281_6" localSheetId="15" hidden="1">#REF!</definedName>
    <definedName name="TRNR_87710451908b47ceab46962b6dc6e281_281_6" localSheetId="2" hidden="1">#REF!</definedName>
    <definedName name="TRNR_87710451908b47ceab46962b6dc6e281_281_6" localSheetId="7" hidden="1">#REF!</definedName>
    <definedName name="TRNR_87710451908b47ceab46962b6dc6e281_281_6" hidden="1">#REF!</definedName>
    <definedName name="TRNR_87e0f68624d94b7a92ed828d9ae65128_283_7" localSheetId="15" hidden="1">#REF!</definedName>
    <definedName name="TRNR_87e0f68624d94b7a92ed828d9ae65128_283_7" localSheetId="2" hidden="1">#REF!</definedName>
    <definedName name="TRNR_87e0f68624d94b7a92ed828d9ae65128_283_7" localSheetId="7" hidden="1">#REF!</definedName>
    <definedName name="TRNR_87e0f68624d94b7a92ed828d9ae65128_283_7" hidden="1">#REF!</definedName>
    <definedName name="TRNR_87eff291a7ca483ab7c2db911a0295df_97_0" localSheetId="15" hidden="1">#REF!</definedName>
    <definedName name="TRNR_87eff291a7ca483ab7c2db911a0295df_97_0" localSheetId="2" hidden="1">#REF!</definedName>
    <definedName name="TRNR_87eff291a7ca483ab7c2db911a0295df_97_0" localSheetId="7" hidden="1">#REF!</definedName>
    <definedName name="TRNR_87eff291a7ca483ab7c2db911a0295df_97_0" hidden="1">#REF!</definedName>
    <definedName name="TRNR_88785580929340d6b95fe031401eebbb_699_1" localSheetId="15" hidden="1">#REF!</definedName>
    <definedName name="TRNR_88785580929340d6b95fe031401eebbb_699_1" localSheetId="2" hidden="1">#REF!</definedName>
    <definedName name="TRNR_88785580929340d6b95fe031401eebbb_699_1" localSheetId="7" hidden="1">#REF!</definedName>
    <definedName name="TRNR_88785580929340d6b95fe031401eebbb_699_1" hidden="1">#REF!</definedName>
    <definedName name="TRNR_889ee84ac46c40368b6e90329925b658_98_0" localSheetId="15" hidden="1">#REF!</definedName>
    <definedName name="TRNR_889ee84ac46c40368b6e90329925b658_98_0" localSheetId="2" hidden="1">#REF!</definedName>
    <definedName name="TRNR_889ee84ac46c40368b6e90329925b658_98_0" localSheetId="7" hidden="1">#REF!</definedName>
    <definedName name="TRNR_889ee84ac46c40368b6e90329925b658_98_0" hidden="1">#REF!</definedName>
    <definedName name="TRNR_88c45a2bbe6e4f6c96a7850352b68f0a_112_129" localSheetId="15" hidden="1">#REF!</definedName>
    <definedName name="TRNR_88c45a2bbe6e4f6c96a7850352b68f0a_112_129" localSheetId="2" hidden="1">#REF!</definedName>
    <definedName name="TRNR_88c45a2bbe6e4f6c96a7850352b68f0a_112_129" localSheetId="7" hidden="1">#REF!</definedName>
    <definedName name="TRNR_88c45a2bbe6e4f6c96a7850352b68f0a_112_129" hidden="1">#REF!</definedName>
    <definedName name="TRNR_8908a718344f4c61a066b5eef8b3b418_307_7" localSheetId="15" hidden="1">#REF!</definedName>
    <definedName name="TRNR_8908a718344f4c61a066b5eef8b3b418_307_7" localSheetId="2" hidden="1">#REF!</definedName>
    <definedName name="TRNR_8908a718344f4c61a066b5eef8b3b418_307_7" localSheetId="7" hidden="1">#REF!</definedName>
    <definedName name="TRNR_8908a718344f4c61a066b5eef8b3b418_307_7" hidden="1">#REF!</definedName>
    <definedName name="TRNR_89586dfa858b46f58b5d4d7fc7fdf4a5_277_6" localSheetId="15" hidden="1">#REF!</definedName>
    <definedName name="TRNR_89586dfa858b46f58b5d4d7fc7fdf4a5_277_6" localSheetId="2" hidden="1">#REF!</definedName>
    <definedName name="TRNR_89586dfa858b46f58b5d4d7fc7fdf4a5_277_6" localSheetId="7" hidden="1">#REF!</definedName>
    <definedName name="TRNR_89586dfa858b46f58b5d4d7fc7fdf4a5_277_6" hidden="1">#REF!</definedName>
    <definedName name="TRNR_89676ee1566b4381b6a518f27d10e278_310_7" localSheetId="15" hidden="1">#REF!</definedName>
    <definedName name="TRNR_89676ee1566b4381b6a518f27d10e278_310_7" localSheetId="2" hidden="1">#REF!</definedName>
    <definedName name="TRNR_89676ee1566b4381b6a518f27d10e278_310_7" localSheetId="7" hidden="1">#REF!</definedName>
    <definedName name="TRNR_89676ee1566b4381b6a518f27d10e278_310_7" hidden="1">#REF!</definedName>
    <definedName name="TRNR_8980747b8bd14de6b73f5259d460a37a_98_0" localSheetId="15" hidden="1">#REF!</definedName>
    <definedName name="TRNR_8980747b8bd14de6b73f5259d460a37a_98_0" localSheetId="2" hidden="1">#REF!</definedName>
    <definedName name="TRNR_8980747b8bd14de6b73f5259d460a37a_98_0" localSheetId="7" hidden="1">#REF!</definedName>
    <definedName name="TRNR_8980747b8bd14de6b73f5259d460a37a_98_0" hidden="1">#REF!</definedName>
    <definedName name="TRNR_8a87501074234376b196e2cd06aca7df_202_0" localSheetId="22" hidden="1">#REF!</definedName>
    <definedName name="TRNR_8a87501074234376b196e2cd06aca7df_202_0" hidden="1">#REF!</definedName>
    <definedName name="TRNR_8a92161fe29a4ba0ac30d603f0941692_202_0" localSheetId="22" hidden="1">#REF!</definedName>
    <definedName name="TRNR_8a92161fe29a4ba0ac30d603f0941692_202_0" hidden="1">#REF!</definedName>
    <definedName name="TRNR_8b04eed165184b92ba4368d028314a53_306_10" localSheetId="15" hidden="1">#REF!</definedName>
    <definedName name="TRNR_8b04eed165184b92ba4368d028314a53_306_10" localSheetId="2" hidden="1">#REF!</definedName>
    <definedName name="TRNR_8b04eed165184b92ba4368d028314a53_306_10" localSheetId="7" hidden="1">#REF!</definedName>
    <definedName name="TRNR_8b04eed165184b92ba4368d028314a53_306_10" hidden="1">#REF!</definedName>
    <definedName name="TRNR_8ba4e956e1af49e6a1a2a00156a83a95_98_0" localSheetId="15" hidden="1">#REF!</definedName>
    <definedName name="TRNR_8ba4e956e1af49e6a1a2a00156a83a95_98_0" localSheetId="2" hidden="1">#REF!</definedName>
    <definedName name="TRNR_8ba4e956e1af49e6a1a2a00156a83a95_98_0" localSheetId="7" hidden="1">#REF!</definedName>
    <definedName name="TRNR_8ba4e956e1af49e6a1a2a00156a83a95_98_0" hidden="1">#REF!</definedName>
    <definedName name="TRNR_8bc65e14fdc543098e3fcbe42dfc1a2a_97_0" localSheetId="15" hidden="1">#REF!</definedName>
    <definedName name="TRNR_8bc65e14fdc543098e3fcbe42dfc1a2a_97_0" localSheetId="2" hidden="1">#REF!</definedName>
    <definedName name="TRNR_8bc65e14fdc543098e3fcbe42dfc1a2a_97_0" localSheetId="7" hidden="1">#REF!</definedName>
    <definedName name="TRNR_8bc65e14fdc543098e3fcbe42dfc1a2a_97_0" hidden="1">#REF!</definedName>
    <definedName name="TRNR_8c1e2325c1e647aca83301f98ae8c998_100_0" localSheetId="15" hidden="1">#REF!</definedName>
    <definedName name="TRNR_8c1e2325c1e647aca83301f98ae8c998_100_0" localSheetId="2" hidden="1">#REF!</definedName>
    <definedName name="TRNR_8c1e2325c1e647aca83301f98ae8c998_100_0" localSheetId="7" hidden="1">#REF!</definedName>
    <definedName name="TRNR_8c1e2325c1e647aca83301f98ae8c998_100_0" hidden="1">#REF!</definedName>
    <definedName name="TRNR_8c4355a64741450788d772d0395ad4aa_289_9" localSheetId="15" hidden="1">#REF!</definedName>
    <definedName name="TRNR_8c4355a64741450788d772d0395ad4aa_289_9" localSheetId="2" hidden="1">#REF!</definedName>
    <definedName name="TRNR_8c4355a64741450788d772d0395ad4aa_289_9" localSheetId="7" hidden="1">#REF!</definedName>
    <definedName name="TRNR_8c4355a64741450788d772d0395ad4aa_289_9" hidden="1">#REF!</definedName>
    <definedName name="TRNR_8ca3e2aefe794a65aac1c48ee2f47db2_322_7" localSheetId="15" hidden="1">#REF!</definedName>
    <definedName name="TRNR_8ca3e2aefe794a65aac1c48ee2f47db2_322_7" localSheetId="2" hidden="1">#REF!</definedName>
    <definedName name="TRNR_8ca3e2aefe794a65aac1c48ee2f47db2_322_7" localSheetId="7" hidden="1">#REF!</definedName>
    <definedName name="TRNR_8ca3e2aefe794a65aac1c48ee2f47db2_322_7" hidden="1">#REF!</definedName>
    <definedName name="TRNR_8cce189903884c0cb67413724b89553d_99_0" localSheetId="15" hidden="1">#REF!</definedName>
    <definedName name="TRNR_8cce189903884c0cb67413724b89553d_99_0" localSheetId="2" hidden="1">#REF!</definedName>
    <definedName name="TRNR_8cce189903884c0cb67413724b89553d_99_0" localSheetId="7" hidden="1">#REF!</definedName>
    <definedName name="TRNR_8cce189903884c0cb67413724b89553d_99_0" hidden="1">#REF!</definedName>
    <definedName name="TRNR_8d9eb727bdec433da47852007d4e828a_286_8" localSheetId="15" hidden="1">#REF!</definedName>
    <definedName name="TRNR_8d9eb727bdec433da47852007d4e828a_286_8" localSheetId="2" hidden="1">#REF!</definedName>
    <definedName name="TRNR_8d9eb727bdec433da47852007d4e828a_286_8" localSheetId="7" hidden="1">#REF!</definedName>
    <definedName name="TRNR_8d9eb727bdec433da47852007d4e828a_286_8" hidden="1">#REF!</definedName>
    <definedName name="TRNR_8d9ff03875944fe8ac8246a56c90c49b_99_0" localSheetId="15" hidden="1">#REF!</definedName>
    <definedName name="TRNR_8d9ff03875944fe8ac8246a56c90c49b_99_0" localSheetId="2" hidden="1">#REF!</definedName>
    <definedName name="TRNR_8d9ff03875944fe8ac8246a56c90c49b_99_0" localSheetId="7" hidden="1">#REF!</definedName>
    <definedName name="TRNR_8d9ff03875944fe8ac8246a56c90c49b_99_0" hidden="1">#REF!</definedName>
    <definedName name="TRNR_8df98887a23646769a9786605e38714c_112_178" localSheetId="15" hidden="1">#REF!</definedName>
    <definedName name="TRNR_8df98887a23646769a9786605e38714c_112_178" localSheetId="2" hidden="1">#REF!</definedName>
    <definedName name="TRNR_8df98887a23646769a9786605e38714c_112_178" localSheetId="7" hidden="1">#REF!</definedName>
    <definedName name="TRNR_8df98887a23646769a9786605e38714c_112_178" hidden="1">#REF!</definedName>
    <definedName name="TRNR_8e8004903aa04947b13a3426469e1aa7_100_0" localSheetId="15" hidden="1">#REF!</definedName>
    <definedName name="TRNR_8e8004903aa04947b13a3426469e1aa7_100_0" localSheetId="2" hidden="1">#REF!</definedName>
    <definedName name="TRNR_8e8004903aa04947b13a3426469e1aa7_100_0" localSheetId="7" hidden="1">#REF!</definedName>
    <definedName name="TRNR_8e8004903aa04947b13a3426469e1aa7_100_0" hidden="1">#REF!</definedName>
    <definedName name="TRNR_8ebb80fe9e4b4bd99c401fb6685085ed_98_0" localSheetId="15" hidden="1">#REF!</definedName>
    <definedName name="TRNR_8ebb80fe9e4b4bd99c401fb6685085ed_98_0" localSheetId="2" hidden="1">#REF!</definedName>
    <definedName name="TRNR_8ebb80fe9e4b4bd99c401fb6685085ed_98_0" localSheetId="7" hidden="1">#REF!</definedName>
    <definedName name="TRNR_8ebb80fe9e4b4bd99c401fb6685085ed_98_0" hidden="1">#REF!</definedName>
    <definedName name="TRNR_8ebeec02d36e4e77be4b084eef70afb9_284_7" localSheetId="15" hidden="1">#REF!</definedName>
    <definedName name="TRNR_8ebeec02d36e4e77be4b084eef70afb9_284_7" localSheetId="2" hidden="1">#REF!</definedName>
    <definedName name="TRNR_8ebeec02d36e4e77be4b084eef70afb9_284_7" localSheetId="7" hidden="1">#REF!</definedName>
    <definedName name="TRNR_8ebeec02d36e4e77be4b084eef70afb9_284_7" hidden="1">#REF!</definedName>
    <definedName name="TRNR_8ec40826c7914b08962fb7ad11c2940d_278_7" localSheetId="15" hidden="1">#REF!</definedName>
    <definedName name="TRNR_8ec40826c7914b08962fb7ad11c2940d_278_7" localSheetId="2" hidden="1">#REF!</definedName>
    <definedName name="TRNR_8ec40826c7914b08962fb7ad11c2940d_278_7" localSheetId="7" hidden="1">#REF!</definedName>
    <definedName name="TRNR_8ec40826c7914b08962fb7ad11c2940d_278_7" hidden="1">#REF!</definedName>
    <definedName name="TRNR_8f3a7637fe204bc78e8342a2001d42a8_288_9" localSheetId="15" hidden="1">#REF!</definedName>
    <definedName name="TRNR_8f3a7637fe204bc78e8342a2001d42a8_288_9" localSheetId="2" hidden="1">#REF!</definedName>
    <definedName name="TRNR_8f3a7637fe204bc78e8342a2001d42a8_288_9" localSheetId="7" hidden="1">#REF!</definedName>
    <definedName name="TRNR_8f3a7637fe204bc78e8342a2001d42a8_288_9" hidden="1">#REF!</definedName>
    <definedName name="TRNR_8f64c0b308c140e78d2bc319e1b2a63b_186_8" localSheetId="15" hidden="1">#REF!</definedName>
    <definedName name="TRNR_8f64c0b308c140e78d2bc319e1b2a63b_186_8" localSheetId="2" hidden="1">#REF!</definedName>
    <definedName name="TRNR_8f64c0b308c140e78d2bc319e1b2a63b_186_8" localSheetId="7" hidden="1">#REF!</definedName>
    <definedName name="TRNR_8f64c0b308c140e78d2bc319e1b2a63b_186_8" hidden="1">#REF!</definedName>
    <definedName name="TRNR_8fb41b9b8f7d4aec9364e9c72426c568_199_8" localSheetId="15" hidden="1">#REF!</definedName>
    <definedName name="TRNR_8fb41b9b8f7d4aec9364e9c72426c568_199_8" localSheetId="2" hidden="1">#REF!</definedName>
    <definedName name="TRNR_8fb41b9b8f7d4aec9364e9c72426c568_199_8" localSheetId="7" hidden="1">#REF!</definedName>
    <definedName name="TRNR_8fb41b9b8f7d4aec9364e9c72426c568_199_8" hidden="1">#REF!</definedName>
    <definedName name="TRNR_8fd443098df74b08a1f1390a75b52fcd_98_0" localSheetId="15" hidden="1">#REF!</definedName>
    <definedName name="TRNR_8fd443098df74b08a1f1390a75b52fcd_98_0" localSheetId="2" hidden="1">#REF!</definedName>
    <definedName name="TRNR_8fd443098df74b08a1f1390a75b52fcd_98_0" localSheetId="7" hidden="1">#REF!</definedName>
    <definedName name="TRNR_8fd443098df74b08a1f1390a75b52fcd_98_0" hidden="1">#REF!</definedName>
    <definedName name="TRNR_8feda689e6214b5583cb6d98c265d1a1_306_9" localSheetId="15" hidden="1">#REF!</definedName>
    <definedName name="TRNR_8feda689e6214b5583cb6d98c265d1a1_306_9" localSheetId="2" hidden="1">#REF!</definedName>
    <definedName name="TRNR_8feda689e6214b5583cb6d98c265d1a1_306_9" localSheetId="7" hidden="1">#REF!</definedName>
    <definedName name="TRNR_8feda689e6214b5583cb6d98c265d1a1_306_9" hidden="1">#REF!</definedName>
    <definedName name="TRNR_906b082cf8114423b582b33f853438a4_566_21" localSheetId="15" hidden="1">#REF!</definedName>
    <definedName name="TRNR_906b082cf8114423b582b33f853438a4_566_21" localSheetId="2" hidden="1">#REF!</definedName>
    <definedName name="TRNR_906b082cf8114423b582b33f853438a4_566_21" localSheetId="7" hidden="1">#REF!</definedName>
    <definedName name="TRNR_906b082cf8114423b582b33f853438a4_566_21" hidden="1">#REF!</definedName>
    <definedName name="TRNR_90ba5793479f4c978ec5b6ba2e9bcd00_99_1" localSheetId="15" hidden="1">#REF!</definedName>
    <definedName name="TRNR_90ba5793479f4c978ec5b6ba2e9bcd00_99_1" localSheetId="2" hidden="1">#REF!</definedName>
    <definedName name="TRNR_90ba5793479f4c978ec5b6ba2e9bcd00_99_1" localSheetId="7" hidden="1">#REF!</definedName>
    <definedName name="TRNR_90ba5793479f4c978ec5b6ba2e9bcd00_99_1" hidden="1">#REF!</definedName>
    <definedName name="TRNR_90c77e8a0e284b1384bc5cb70bd66d46_290_9" localSheetId="15" hidden="1">#REF!</definedName>
    <definedName name="TRNR_90c77e8a0e284b1384bc5cb70bd66d46_290_9" localSheetId="2" hidden="1">#REF!</definedName>
    <definedName name="TRNR_90c77e8a0e284b1384bc5cb70bd66d46_290_9" localSheetId="7" hidden="1">#REF!</definedName>
    <definedName name="TRNR_90c77e8a0e284b1384bc5cb70bd66d46_290_9" hidden="1">#REF!</definedName>
    <definedName name="TRNR_90cad421b289409f9945e09d242d124e_99_0" localSheetId="15" hidden="1">#REF!</definedName>
    <definedName name="TRNR_90cad421b289409f9945e09d242d124e_99_0" localSheetId="2" hidden="1">#REF!</definedName>
    <definedName name="TRNR_90cad421b289409f9945e09d242d124e_99_0" localSheetId="7" hidden="1">#REF!</definedName>
    <definedName name="TRNR_90cad421b289409f9945e09d242d124e_99_0" hidden="1">#REF!</definedName>
    <definedName name="TRNR_91b10e2b2dc14e129c698c080c55b0c3_315_9" localSheetId="15" hidden="1">#REF!</definedName>
    <definedName name="TRNR_91b10e2b2dc14e129c698c080c55b0c3_315_9" localSheetId="2" hidden="1">#REF!</definedName>
    <definedName name="TRNR_91b10e2b2dc14e129c698c080c55b0c3_315_9" localSheetId="7" hidden="1">#REF!</definedName>
    <definedName name="TRNR_91b10e2b2dc14e129c698c080c55b0c3_315_9" hidden="1">#REF!</definedName>
    <definedName name="TRNR_9286b4a30457482996e7f6104a34818b_441_1" localSheetId="15" hidden="1">#REF!</definedName>
    <definedName name="TRNR_9286b4a30457482996e7f6104a34818b_441_1" localSheetId="2" hidden="1">#REF!</definedName>
    <definedName name="TRNR_9286b4a30457482996e7f6104a34818b_441_1" localSheetId="7" hidden="1">#REF!</definedName>
    <definedName name="TRNR_9286b4a30457482996e7f6104a34818b_441_1" hidden="1">#REF!</definedName>
    <definedName name="TRNR_930dca76fb744f78b9a61c120cd48f5a_135_8" localSheetId="15" hidden="1">#REF!</definedName>
    <definedName name="TRNR_930dca76fb744f78b9a61c120cd48f5a_135_8" localSheetId="2" hidden="1">#REF!</definedName>
    <definedName name="TRNR_930dca76fb744f78b9a61c120cd48f5a_135_8" localSheetId="7" hidden="1">#REF!</definedName>
    <definedName name="TRNR_930dca76fb744f78b9a61c120cd48f5a_135_8" hidden="1">#REF!</definedName>
    <definedName name="TRNR_93330c8e5b424b8a94e2bf971dec1b01_194_8" localSheetId="15" hidden="1">#REF!</definedName>
    <definedName name="TRNR_93330c8e5b424b8a94e2bf971dec1b01_194_8" localSheetId="2" hidden="1">#REF!</definedName>
    <definedName name="TRNR_93330c8e5b424b8a94e2bf971dec1b01_194_8" localSheetId="7" hidden="1">#REF!</definedName>
    <definedName name="TRNR_93330c8e5b424b8a94e2bf971dec1b01_194_8" hidden="1">#REF!</definedName>
    <definedName name="TRNR_939b2d9458dd410cb1dd8961ecdb280a_662_1" localSheetId="15" hidden="1">#REF!</definedName>
    <definedName name="TRNR_939b2d9458dd410cb1dd8961ecdb280a_662_1" localSheetId="2" hidden="1">#REF!</definedName>
    <definedName name="TRNR_939b2d9458dd410cb1dd8961ecdb280a_662_1" localSheetId="7" hidden="1">#REF!</definedName>
    <definedName name="TRNR_939b2d9458dd410cb1dd8961ecdb280a_662_1" hidden="1">#REF!</definedName>
    <definedName name="TRNR_93b482638cc444cc8eafddf0f477add9_315_10" localSheetId="15" hidden="1">#REF!</definedName>
    <definedName name="TRNR_93b482638cc444cc8eafddf0f477add9_315_10" localSheetId="2" hidden="1">#REF!</definedName>
    <definedName name="TRNR_93b482638cc444cc8eafddf0f477add9_315_10" localSheetId="7" hidden="1">#REF!</definedName>
    <definedName name="TRNR_93b482638cc444cc8eafddf0f477add9_315_10" hidden="1">#REF!</definedName>
    <definedName name="TRNR_94233686610247878051ff46473c3c74_155_8" localSheetId="15" hidden="1">#REF!</definedName>
    <definedName name="TRNR_94233686610247878051ff46473c3c74_155_8" localSheetId="2" hidden="1">#REF!</definedName>
    <definedName name="TRNR_94233686610247878051ff46473c3c74_155_8" localSheetId="7" hidden="1">#REF!</definedName>
    <definedName name="TRNR_94233686610247878051ff46473c3c74_155_8" hidden="1">#REF!</definedName>
    <definedName name="TRNR_943fbb0757e74dcea1a52069a9d0d174_664_1" localSheetId="15" hidden="1">#REF!</definedName>
    <definedName name="TRNR_943fbb0757e74dcea1a52069a9d0d174_664_1" localSheetId="2" hidden="1">#REF!</definedName>
    <definedName name="TRNR_943fbb0757e74dcea1a52069a9d0d174_664_1" localSheetId="7" hidden="1">#REF!</definedName>
    <definedName name="TRNR_943fbb0757e74dcea1a52069a9d0d174_664_1" hidden="1">#REF!</definedName>
    <definedName name="TRNR_949a0139c6844a6d9ff3767d3babeecc_291_7" localSheetId="15" hidden="1">#REF!</definedName>
    <definedName name="TRNR_949a0139c6844a6d9ff3767d3babeecc_291_7" localSheetId="2" hidden="1">#REF!</definedName>
    <definedName name="TRNR_949a0139c6844a6d9ff3767d3babeecc_291_7" localSheetId="7" hidden="1">#REF!</definedName>
    <definedName name="TRNR_949a0139c6844a6d9ff3767d3babeecc_291_7" hidden="1">#REF!</definedName>
    <definedName name="TRNR_94ae754d740d4bbc88a2c4287d5f47f4_97_0" localSheetId="15" hidden="1">#REF!</definedName>
    <definedName name="TRNR_94ae754d740d4bbc88a2c4287d5f47f4_97_0" localSheetId="2" hidden="1">#REF!</definedName>
    <definedName name="TRNR_94ae754d740d4bbc88a2c4287d5f47f4_97_0" localSheetId="7" hidden="1">#REF!</definedName>
    <definedName name="TRNR_94ae754d740d4bbc88a2c4287d5f47f4_97_0" hidden="1">#REF!</definedName>
    <definedName name="TRNR_94c2376d888c44c7b300546ac1b3a983_306_7" localSheetId="15" hidden="1">#REF!</definedName>
    <definedName name="TRNR_94c2376d888c44c7b300546ac1b3a983_306_7" localSheetId="2" hidden="1">#REF!</definedName>
    <definedName name="TRNR_94c2376d888c44c7b300546ac1b3a983_306_7" localSheetId="7" hidden="1">#REF!</definedName>
    <definedName name="TRNR_94c2376d888c44c7b300546ac1b3a983_306_7" hidden="1">#REF!</definedName>
    <definedName name="TRNR_94d7ca058cd64d2c83734fb10bd9d11e_100_0" localSheetId="15" hidden="1">#REF!</definedName>
    <definedName name="TRNR_94d7ca058cd64d2c83734fb10bd9d11e_100_0" localSheetId="2" hidden="1">#REF!</definedName>
    <definedName name="TRNR_94d7ca058cd64d2c83734fb10bd9d11e_100_0" localSheetId="7" hidden="1">#REF!</definedName>
    <definedName name="TRNR_94d7ca058cd64d2c83734fb10bd9d11e_100_0" hidden="1">#REF!</definedName>
    <definedName name="TRNR_9565f90c916e4f918d7903555fb973a4_259_5" localSheetId="15" hidden="1">#REF!</definedName>
    <definedName name="TRNR_9565f90c916e4f918d7903555fb973a4_259_5" localSheetId="7" hidden="1">#REF!</definedName>
    <definedName name="TRNR_9565f90c916e4f918d7903555fb973a4_259_5" hidden="1">#REF!</definedName>
    <definedName name="TRNR_956f01171cb447908f5a99e3d4153320_41_8" localSheetId="11" hidden="1">#REF!</definedName>
    <definedName name="TRNR_956f01171cb447908f5a99e3d4153320_41_8" localSheetId="15" hidden="1">#REF!</definedName>
    <definedName name="TRNR_956f01171cb447908f5a99e3d4153320_41_8" localSheetId="2" hidden="1">#REF!</definedName>
    <definedName name="TRNR_956f01171cb447908f5a99e3d4153320_41_8" localSheetId="7" hidden="1">#REF!</definedName>
    <definedName name="TRNR_956f01171cb447908f5a99e3d4153320_41_8" hidden="1">#REF!</definedName>
    <definedName name="TRNR_9574d97f5c8c489eaa5b78f94509e7d0_196_8" localSheetId="15" hidden="1">#REF!</definedName>
    <definedName name="TRNR_9574d97f5c8c489eaa5b78f94509e7d0_196_8" localSheetId="2" hidden="1">#REF!</definedName>
    <definedName name="TRNR_9574d97f5c8c489eaa5b78f94509e7d0_196_8" localSheetId="7" hidden="1">#REF!</definedName>
    <definedName name="TRNR_9574d97f5c8c489eaa5b78f94509e7d0_196_8" hidden="1">#REF!</definedName>
    <definedName name="TRNR_9583ac94f2b4420798b7951d603e5752_183_8" localSheetId="15" hidden="1">#REF!</definedName>
    <definedName name="TRNR_9583ac94f2b4420798b7951d603e5752_183_8" localSheetId="2" hidden="1">#REF!</definedName>
    <definedName name="TRNR_9583ac94f2b4420798b7951d603e5752_183_8" localSheetId="7" hidden="1">#REF!</definedName>
    <definedName name="TRNR_9583ac94f2b4420798b7951d603e5752_183_8" hidden="1">#REF!</definedName>
    <definedName name="TRNR_96388d5a8ace4260b7a87cb842821e6f_112_176" localSheetId="15" hidden="1">#REF!</definedName>
    <definedName name="TRNR_96388d5a8ace4260b7a87cb842821e6f_112_176" localSheetId="2" hidden="1">#REF!</definedName>
    <definedName name="TRNR_96388d5a8ace4260b7a87cb842821e6f_112_176" localSheetId="7" hidden="1">#REF!</definedName>
    <definedName name="TRNR_96388d5a8ace4260b7a87cb842821e6f_112_176" hidden="1">#REF!</definedName>
    <definedName name="TRNR_9648df8f9d9e466c917a52a939b2a133_648_1" localSheetId="15" hidden="1">#REF!</definedName>
    <definedName name="TRNR_9648df8f9d9e466c917a52a939b2a133_648_1" localSheetId="2" hidden="1">#REF!</definedName>
    <definedName name="TRNR_9648df8f9d9e466c917a52a939b2a133_648_1" localSheetId="7" hidden="1">#REF!</definedName>
    <definedName name="TRNR_9648df8f9d9e466c917a52a939b2a133_648_1" hidden="1">#REF!</definedName>
    <definedName name="TRNR_9660dc7b7f554407b5b02bc64fe1558c_180_8" localSheetId="15" hidden="1">#REF!</definedName>
    <definedName name="TRNR_9660dc7b7f554407b5b02bc64fe1558c_180_8" localSheetId="2" hidden="1">#REF!</definedName>
    <definedName name="TRNR_9660dc7b7f554407b5b02bc64fe1558c_180_8" localSheetId="7" hidden="1">#REF!</definedName>
    <definedName name="TRNR_9660dc7b7f554407b5b02bc64fe1558c_180_8" hidden="1">#REF!</definedName>
    <definedName name="TRNR_96fece27d65542d99f67cf424aa5df75_724_2" localSheetId="15" hidden="1">#REF!</definedName>
    <definedName name="TRNR_96fece27d65542d99f67cf424aa5df75_724_2" localSheetId="2" hidden="1">#REF!</definedName>
    <definedName name="TRNR_96fece27d65542d99f67cf424aa5df75_724_2" localSheetId="7" hidden="1">#REF!</definedName>
    <definedName name="TRNR_96fece27d65542d99f67cf424aa5df75_724_2" hidden="1">#REF!</definedName>
    <definedName name="TRNR_970b718934714653afe075722f1b2207_285_7" localSheetId="15" hidden="1">#REF!</definedName>
    <definedName name="TRNR_970b718934714653afe075722f1b2207_285_7" localSheetId="2" hidden="1">#REF!</definedName>
    <definedName name="TRNR_970b718934714653afe075722f1b2207_285_7" localSheetId="7" hidden="1">#REF!</definedName>
    <definedName name="TRNR_970b718934714653afe075722f1b2207_285_7" hidden="1">#REF!</definedName>
    <definedName name="TRNR_9713ce85c6a8480ca98636ec616c7d36_290_1" localSheetId="15" hidden="1">#REF!</definedName>
    <definedName name="TRNR_9713ce85c6a8480ca98636ec616c7d36_290_1" localSheetId="2" hidden="1">#REF!</definedName>
    <definedName name="TRNR_9713ce85c6a8480ca98636ec616c7d36_290_1" localSheetId="7" hidden="1">#REF!</definedName>
    <definedName name="TRNR_9713ce85c6a8480ca98636ec616c7d36_290_1" hidden="1">#REF!</definedName>
    <definedName name="TRNR_972e9f2989dd4d6eb02578800a9b7ab4_405_1" localSheetId="15" hidden="1">#REF!</definedName>
    <definedName name="TRNR_972e9f2989dd4d6eb02578800a9b7ab4_405_1" localSheetId="2" hidden="1">#REF!</definedName>
    <definedName name="TRNR_972e9f2989dd4d6eb02578800a9b7ab4_405_1" localSheetId="7" hidden="1">#REF!</definedName>
    <definedName name="TRNR_972e9f2989dd4d6eb02578800a9b7ab4_405_1" hidden="1">#REF!</definedName>
    <definedName name="TRNR_9780abec9ca640e1b9a7f0607009b81e_97_0" localSheetId="15" hidden="1">#REF!</definedName>
    <definedName name="TRNR_9780abec9ca640e1b9a7f0607009b81e_97_0" localSheetId="2" hidden="1">#REF!</definedName>
    <definedName name="TRNR_9780abec9ca640e1b9a7f0607009b81e_97_0" localSheetId="7" hidden="1">#REF!</definedName>
    <definedName name="TRNR_9780abec9ca640e1b9a7f0607009b81e_97_0" hidden="1">#REF!</definedName>
    <definedName name="TRNR_97b06d3d586048aeb294efb7c0ea27f6_179_8" localSheetId="15" hidden="1">#REF!</definedName>
    <definedName name="TRNR_97b06d3d586048aeb294efb7c0ea27f6_179_8" localSheetId="2" hidden="1">#REF!</definedName>
    <definedName name="TRNR_97b06d3d586048aeb294efb7c0ea27f6_179_8" localSheetId="7" hidden="1">#REF!</definedName>
    <definedName name="TRNR_97b06d3d586048aeb294efb7c0ea27f6_179_8" hidden="1">#REF!</definedName>
    <definedName name="TRNR_97d88169617347be957aaf9014949391_99_0" localSheetId="15" hidden="1">#REF!</definedName>
    <definedName name="TRNR_97d88169617347be957aaf9014949391_99_0" localSheetId="2" hidden="1">#REF!</definedName>
    <definedName name="TRNR_97d88169617347be957aaf9014949391_99_0" localSheetId="7" hidden="1">#REF!</definedName>
    <definedName name="TRNR_97d88169617347be957aaf9014949391_99_0" hidden="1">#REF!</definedName>
    <definedName name="TRNR_97ddd0a4e2f4410e9c3238fcdf568af8_277_9" localSheetId="15" hidden="1">#REF!</definedName>
    <definedName name="TRNR_97ddd0a4e2f4410e9c3238fcdf568af8_277_9" localSheetId="2" hidden="1">#REF!</definedName>
    <definedName name="TRNR_97ddd0a4e2f4410e9c3238fcdf568af8_277_9" localSheetId="7" hidden="1">#REF!</definedName>
    <definedName name="TRNR_97ddd0a4e2f4410e9c3238fcdf568af8_277_9" hidden="1">#REF!</definedName>
    <definedName name="TRNR_98135532731d4a1a8d8ddf1a00d096a4_98_0" localSheetId="15" hidden="1">#REF!</definedName>
    <definedName name="TRNR_98135532731d4a1a8d8ddf1a00d096a4_98_0" localSheetId="2" hidden="1">#REF!</definedName>
    <definedName name="TRNR_98135532731d4a1a8d8ddf1a00d096a4_98_0" localSheetId="7" hidden="1">#REF!</definedName>
    <definedName name="TRNR_98135532731d4a1a8d8ddf1a00d096a4_98_0" hidden="1">#REF!</definedName>
    <definedName name="TRNR_98f2d47b650b449d9fc6e8685ad0455c_112_178" localSheetId="15" hidden="1">#REF!</definedName>
    <definedName name="TRNR_98f2d47b650b449d9fc6e8685ad0455c_112_178" localSheetId="2" hidden="1">#REF!</definedName>
    <definedName name="TRNR_98f2d47b650b449d9fc6e8685ad0455c_112_178" localSheetId="7" hidden="1">#REF!</definedName>
    <definedName name="TRNR_98f2d47b650b449d9fc6e8685ad0455c_112_178" hidden="1">#REF!</definedName>
    <definedName name="TRNR_98f84ea53b364812bbe92acd628474d5_307_10" localSheetId="15" hidden="1">#REF!</definedName>
    <definedName name="TRNR_98f84ea53b364812bbe92acd628474d5_307_10" localSheetId="2" hidden="1">#REF!</definedName>
    <definedName name="TRNR_98f84ea53b364812bbe92acd628474d5_307_10" localSheetId="7" hidden="1">#REF!</definedName>
    <definedName name="TRNR_98f84ea53b364812bbe92acd628474d5_307_10" hidden="1">#REF!</definedName>
    <definedName name="TRNR_993bb6f2de8646ec80a07b082f9bf806_150_8" localSheetId="15" hidden="1">#REF!</definedName>
    <definedName name="TRNR_993bb6f2de8646ec80a07b082f9bf806_150_8" localSheetId="2" hidden="1">#REF!</definedName>
    <definedName name="TRNR_993bb6f2de8646ec80a07b082f9bf806_150_8" localSheetId="7" hidden="1">#REF!</definedName>
    <definedName name="TRNR_993bb6f2de8646ec80a07b082f9bf806_150_8" hidden="1">#REF!</definedName>
    <definedName name="TRNR_9a07050b1dc64ba497d833205868a50b_277_10" localSheetId="15" hidden="1">#REF!</definedName>
    <definedName name="TRNR_9a07050b1dc64ba497d833205868a50b_277_10" localSheetId="2" hidden="1">#REF!</definedName>
    <definedName name="TRNR_9a07050b1dc64ba497d833205868a50b_277_10" localSheetId="7" hidden="1">#REF!</definedName>
    <definedName name="TRNR_9a07050b1dc64ba497d833205868a50b_277_10" hidden="1">#REF!</definedName>
    <definedName name="TRNR_9a19bcb5d2894ffca9fdb048187425d4_299_13" localSheetId="28" hidden="1">#REF!</definedName>
    <definedName name="TRNR_9a19bcb5d2894ffca9fdb048187425d4_299_13" localSheetId="29" hidden="1">#REF!</definedName>
    <definedName name="TRNR_9a19bcb5d2894ffca9fdb048187425d4_299_13" localSheetId="32" hidden="1">#REF!</definedName>
    <definedName name="TRNR_9a19bcb5d2894ffca9fdb048187425d4_299_13" localSheetId="33" hidden="1">#REF!</definedName>
    <definedName name="TRNR_9a19bcb5d2894ffca9fdb048187425d4_299_13" hidden="1">#REF!</definedName>
    <definedName name="TRNR_9a237aba316248e3aac4ad69123b75d0_138_8" localSheetId="15" hidden="1">#REF!</definedName>
    <definedName name="TRNR_9a237aba316248e3aac4ad69123b75d0_138_8" localSheetId="2" hidden="1">#REF!</definedName>
    <definedName name="TRNR_9a237aba316248e3aac4ad69123b75d0_138_8" localSheetId="7" hidden="1">#REF!</definedName>
    <definedName name="TRNR_9a237aba316248e3aac4ad69123b75d0_138_8" hidden="1">#REF!</definedName>
    <definedName name="TRNR_9af2d753d28b4061a8513da6da2541f2_289_7" localSheetId="15" hidden="1">#REF!</definedName>
    <definedName name="TRNR_9af2d753d28b4061a8513da6da2541f2_289_7" localSheetId="2" hidden="1">#REF!</definedName>
    <definedName name="TRNR_9af2d753d28b4061a8513da6da2541f2_289_7" localSheetId="7" hidden="1">#REF!</definedName>
    <definedName name="TRNR_9af2d753d28b4061a8513da6da2541f2_289_7" hidden="1">#REF!</definedName>
    <definedName name="TRNR_9af536fe990c475ca127d247d5ab1fff_710_2" localSheetId="15" hidden="1">#REF!</definedName>
    <definedName name="TRNR_9af536fe990c475ca127d247d5ab1fff_710_2" localSheetId="2" hidden="1">#REF!</definedName>
    <definedName name="TRNR_9af536fe990c475ca127d247d5ab1fff_710_2" localSheetId="7" hidden="1">#REF!</definedName>
    <definedName name="TRNR_9af536fe990c475ca127d247d5ab1fff_710_2" hidden="1">#REF!</definedName>
    <definedName name="TRNR_9af86e55e2c646fca0dae478c75267a8_297_10" localSheetId="15" hidden="1">#REF!</definedName>
    <definedName name="TRNR_9af86e55e2c646fca0dae478c75267a8_297_10" localSheetId="2" hidden="1">#REF!</definedName>
    <definedName name="TRNR_9af86e55e2c646fca0dae478c75267a8_297_10" localSheetId="7" hidden="1">#REF!</definedName>
    <definedName name="TRNR_9af86e55e2c646fca0dae478c75267a8_297_10" hidden="1">#REF!</definedName>
    <definedName name="TRNR_9b2b29aee51347ce900e848207da02c1_98_0" localSheetId="15" hidden="1">#REF!</definedName>
    <definedName name="TRNR_9b2b29aee51347ce900e848207da02c1_98_0" localSheetId="2" hidden="1">#REF!</definedName>
    <definedName name="TRNR_9b2b29aee51347ce900e848207da02c1_98_0" localSheetId="7" hidden="1">#REF!</definedName>
    <definedName name="TRNR_9b2b29aee51347ce900e848207da02c1_98_0" hidden="1">#REF!</definedName>
    <definedName name="TRNR_9b389943d0a340e4a24f013d44d805c2_191_0" localSheetId="22" hidden="1">#REF!</definedName>
    <definedName name="TRNR_9b389943d0a340e4a24f013d44d805c2_191_0" hidden="1">#REF!</definedName>
    <definedName name="TRNR_9b391ce8f5634c6f904540a49c252f2f_713_1" localSheetId="15" hidden="1">#REF!</definedName>
    <definedName name="TRNR_9b391ce8f5634c6f904540a49c252f2f_713_1" localSheetId="2" hidden="1">#REF!</definedName>
    <definedName name="TRNR_9b391ce8f5634c6f904540a49c252f2f_713_1" localSheetId="7" hidden="1">#REF!</definedName>
    <definedName name="TRNR_9b391ce8f5634c6f904540a49c252f2f_713_1" hidden="1">#REF!</definedName>
    <definedName name="TRNR_9b4714d6431b49409d8cddbf7d5ec02c_315_9" localSheetId="15" hidden="1">#REF!</definedName>
    <definedName name="TRNR_9b4714d6431b49409d8cddbf7d5ec02c_315_9" localSheetId="2" hidden="1">#REF!</definedName>
    <definedName name="TRNR_9b4714d6431b49409d8cddbf7d5ec02c_315_9" localSheetId="7" hidden="1">#REF!</definedName>
    <definedName name="TRNR_9b4714d6431b49409d8cddbf7d5ec02c_315_9" hidden="1">#REF!</definedName>
    <definedName name="TRNR_9bad214f5f374a3dbc27637f802c08f3_703_2" localSheetId="15" hidden="1">#REF!</definedName>
    <definedName name="TRNR_9bad214f5f374a3dbc27637f802c08f3_703_2" localSheetId="2" hidden="1">#REF!</definedName>
    <definedName name="TRNR_9bad214f5f374a3dbc27637f802c08f3_703_2" localSheetId="7" hidden="1">#REF!</definedName>
    <definedName name="TRNR_9bad214f5f374a3dbc27637f802c08f3_703_2" hidden="1">#REF!</definedName>
    <definedName name="TRNR_9bba9b48fa1844d2b6caa71220b8cbe8_289_9" localSheetId="15" hidden="1">#REF!</definedName>
    <definedName name="TRNR_9bba9b48fa1844d2b6caa71220b8cbe8_289_9" localSheetId="2" hidden="1">#REF!</definedName>
    <definedName name="TRNR_9bba9b48fa1844d2b6caa71220b8cbe8_289_9" localSheetId="7" hidden="1">#REF!</definedName>
    <definedName name="TRNR_9bba9b48fa1844d2b6caa71220b8cbe8_289_9" hidden="1">#REF!</definedName>
    <definedName name="TRNR_9c813ac25ec94097b1de4274ebf5c447_281_6" localSheetId="15" hidden="1">#REF!</definedName>
    <definedName name="TRNR_9c813ac25ec94097b1de4274ebf5c447_281_6" localSheetId="2" hidden="1">#REF!</definedName>
    <definedName name="TRNR_9c813ac25ec94097b1de4274ebf5c447_281_6" localSheetId="7" hidden="1">#REF!</definedName>
    <definedName name="TRNR_9c813ac25ec94097b1de4274ebf5c447_281_6" hidden="1">#REF!</definedName>
    <definedName name="TRNR_9c97a70b97d344d3883efdad503793eb_112_185" localSheetId="15" hidden="1">#REF!</definedName>
    <definedName name="TRNR_9c97a70b97d344d3883efdad503793eb_112_185" localSheetId="2" hidden="1">#REF!</definedName>
    <definedName name="TRNR_9c97a70b97d344d3883efdad503793eb_112_185" localSheetId="7" hidden="1">#REF!</definedName>
    <definedName name="TRNR_9c97a70b97d344d3883efdad503793eb_112_185" hidden="1">#REF!</definedName>
    <definedName name="TRNR_9c9ff6037c1e4f2cb1982048e8534153_302_9" localSheetId="15" hidden="1">#REF!</definedName>
    <definedName name="TRNR_9c9ff6037c1e4f2cb1982048e8534153_302_9" localSheetId="2" hidden="1">#REF!</definedName>
    <definedName name="TRNR_9c9ff6037c1e4f2cb1982048e8534153_302_9" localSheetId="7" hidden="1">#REF!</definedName>
    <definedName name="TRNR_9c9ff6037c1e4f2cb1982048e8534153_302_9" hidden="1">#REF!</definedName>
    <definedName name="TRNR_9cd9e756aca947d1890dc3f6c51b44eb_99_0" localSheetId="15" hidden="1">#REF!</definedName>
    <definedName name="TRNR_9cd9e756aca947d1890dc3f6c51b44eb_99_0" localSheetId="2" hidden="1">#REF!</definedName>
    <definedName name="TRNR_9cd9e756aca947d1890dc3f6c51b44eb_99_0" localSheetId="7" hidden="1">#REF!</definedName>
    <definedName name="TRNR_9cd9e756aca947d1890dc3f6c51b44eb_99_0" hidden="1">#REF!</definedName>
    <definedName name="TRNR_9dad44a7adfa425a9960c440847da055_190_8" localSheetId="15" hidden="1">#REF!</definedName>
    <definedName name="TRNR_9dad44a7adfa425a9960c440847da055_190_8" localSheetId="2" hidden="1">#REF!</definedName>
    <definedName name="TRNR_9dad44a7adfa425a9960c440847da055_190_8" localSheetId="7" hidden="1">#REF!</definedName>
    <definedName name="TRNR_9dad44a7adfa425a9960c440847da055_190_8" hidden="1">#REF!</definedName>
    <definedName name="TRNR_9db1173f20f24526bb0a8047289567da_281_7" localSheetId="15" hidden="1">#REF!</definedName>
    <definedName name="TRNR_9db1173f20f24526bb0a8047289567da_281_7" localSheetId="2" hidden="1">#REF!</definedName>
    <definedName name="TRNR_9db1173f20f24526bb0a8047289567da_281_7" localSheetId="7" hidden="1">#REF!</definedName>
    <definedName name="TRNR_9db1173f20f24526bb0a8047289567da_281_7" hidden="1">#REF!</definedName>
    <definedName name="TRNR_9e40e591580a402798ea3b437b158105_289_9" localSheetId="15" hidden="1">#REF!</definedName>
    <definedName name="TRNR_9e40e591580a402798ea3b437b158105_289_9" localSheetId="2" hidden="1">#REF!</definedName>
    <definedName name="TRNR_9e40e591580a402798ea3b437b158105_289_9" localSheetId="7" hidden="1">#REF!</definedName>
    <definedName name="TRNR_9e40e591580a402798ea3b437b158105_289_9" hidden="1">#REF!</definedName>
    <definedName name="TRNR_9e5f9d1912a442afac9c3233046269b6_100_1" localSheetId="15" hidden="1">#REF!</definedName>
    <definedName name="TRNR_9e5f9d1912a442afac9c3233046269b6_100_1" localSheetId="2" hidden="1">#REF!</definedName>
    <definedName name="TRNR_9e5f9d1912a442afac9c3233046269b6_100_1" localSheetId="7" hidden="1">#REF!</definedName>
    <definedName name="TRNR_9e5f9d1912a442afac9c3233046269b6_100_1" hidden="1">#REF!</definedName>
    <definedName name="TRNR_9f00fdbed2634b32b30f9e6cb15a7d9e_286_9" localSheetId="15" hidden="1">#REF!</definedName>
    <definedName name="TRNR_9f00fdbed2634b32b30f9e6cb15a7d9e_286_9" localSheetId="2" hidden="1">#REF!</definedName>
    <definedName name="TRNR_9f00fdbed2634b32b30f9e6cb15a7d9e_286_9" localSheetId="7" hidden="1">#REF!</definedName>
    <definedName name="TRNR_9f00fdbed2634b32b30f9e6cb15a7d9e_286_9" hidden="1">#REF!</definedName>
    <definedName name="TRNR_9f125976917a4a74a97354575ec038e2_708_2" localSheetId="15" hidden="1">#REF!</definedName>
    <definedName name="TRNR_9f125976917a4a74a97354575ec038e2_708_2" localSheetId="2" hidden="1">#REF!</definedName>
    <definedName name="TRNR_9f125976917a4a74a97354575ec038e2_708_2" localSheetId="7" hidden="1">#REF!</definedName>
    <definedName name="TRNR_9f125976917a4a74a97354575ec038e2_708_2" hidden="1">#REF!</definedName>
    <definedName name="TRNR_9f76416b8d27445a898e074943e425ec_287_9" localSheetId="15" hidden="1">#REF!</definedName>
    <definedName name="TRNR_9f76416b8d27445a898e074943e425ec_287_9" localSheetId="2" hidden="1">#REF!</definedName>
    <definedName name="TRNR_9f76416b8d27445a898e074943e425ec_287_9" localSheetId="7" hidden="1">#REF!</definedName>
    <definedName name="TRNR_9f76416b8d27445a898e074943e425ec_287_9" hidden="1">#REF!</definedName>
    <definedName name="TRNR_9fa9ebbc4ad84f199757353a1d76c09b_154_11" localSheetId="15" hidden="1">#REF!</definedName>
    <definedName name="TRNR_9fa9ebbc4ad84f199757353a1d76c09b_154_11" localSheetId="2" hidden="1">#REF!</definedName>
    <definedName name="TRNR_9fa9ebbc4ad84f199757353a1d76c09b_154_11" localSheetId="7" hidden="1">#REF!</definedName>
    <definedName name="TRNR_9fa9ebbc4ad84f199757353a1d76c09b_154_11" hidden="1">#REF!</definedName>
    <definedName name="TRNR_a05784b4867641f5a840d37fb13d35f5_288_9" localSheetId="15" hidden="1">#REF!</definedName>
    <definedName name="TRNR_a05784b4867641f5a840d37fb13d35f5_288_9" localSheetId="2" hidden="1">#REF!</definedName>
    <definedName name="TRNR_a05784b4867641f5a840d37fb13d35f5_288_9" localSheetId="7" hidden="1">#REF!</definedName>
    <definedName name="TRNR_a05784b4867641f5a840d37fb13d35f5_288_9" hidden="1">#REF!</definedName>
    <definedName name="TRNR_a0ff40226c8a47c4bfcae1c4a49dc1fd_291_9" localSheetId="15" hidden="1">#REF!</definedName>
    <definedName name="TRNR_a0ff40226c8a47c4bfcae1c4a49dc1fd_291_9" localSheetId="2" hidden="1">#REF!</definedName>
    <definedName name="TRNR_a0ff40226c8a47c4bfcae1c4a49dc1fd_291_9" localSheetId="7" hidden="1">#REF!</definedName>
    <definedName name="TRNR_a0ff40226c8a47c4bfcae1c4a49dc1fd_291_9" hidden="1">#REF!</definedName>
    <definedName name="TRNR_a10e2e6c9c234da18003dbea400f4c73_97_0" localSheetId="15" hidden="1">#REF!</definedName>
    <definedName name="TRNR_a10e2e6c9c234da18003dbea400f4c73_97_0" localSheetId="2" hidden="1">#REF!</definedName>
    <definedName name="TRNR_a10e2e6c9c234da18003dbea400f4c73_97_0" localSheetId="7" hidden="1">#REF!</definedName>
    <definedName name="TRNR_a10e2e6c9c234da18003dbea400f4c73_97_0" hidden="1">#REF!</definedName>
    <definedName name="TRNR_a12d59655c904d029ae9fd823e43e2aa_126_8" localSheetId="15" hidden="1">#REF!</definedName>
    <definedName name="TRNR_a12d59655c904d029ae9fd823e43e2aa_126_8" localSheetId="2" hidden="1">#REF!</definedName>
    <definedName name="TRNR_a12d59655c904d029ae9fd823e43e2aa_126_8" localSheetId="7" hidden="1">#REF!</definedName>
    <definedName name="TRNR_a12d59655c904d029ae9fd823e43e2aa_126_8" hidden="1">#REF!</definedName>
    <definedName name="TRNR_a13d868c895d4603917081d7caa9f613_651_1" localSheetId="15" hidden="1">#REF!</definedName>
    <definedName name="TRNR_a13d868c895d4603917081d7caa9f613_651_1" localSheetId="2" hidden="1">#REF!</definedName>
    <definedName name="TRNR_a13d868c895d4603917081d7caa9f613_651_1" localSheetId="7" hidden="1">#REF!</definedName>
    <definedName name="TRNR_a13d868c895d4603917081d7caa9f613_651_1" hidden="1">#REF!</definedName>
    <definedName name="TRNR_a22b1c16dbcb4786b562121e6c045caa_1_1" localSheetId="15" hidden="1">#REF!</definedName>
    <definedName name="TRNR_a22b1c16dbcb4786b562121e6c045caa_1_1" localSheetId="2" hidden="1">#REF!</definedName>
    <definedName name="TRNR_a22b1c16dbcb4786b562121e6c045caa_1_1" localSheetId="7" hidden="1">#REF!</definedName>
    <definedName name="TRNR_a22b1c16dbcb4786b562121e6c045caa_1_1" hidden="1">#REF!</definedName>
    <definedName name="TRNR_a23c8cbf6ac840328fc36730fa49523b_672_1" localSheetId="15" hidden="1">#REF!</definedName>
    <definedName name="TRNR_a23c8cbf6ac840328fc36730fa49523b_672_1" localSheetId="2" hidden="1">#REF!</definedName>
    <definedName name="TRNR_a23c8cbf6ac840328fc36730fa49523b_672_1" localSheetId="7" hidden="1">#REF!</definedName>
    <definedName name="TRNR_a23c8cbf6ac840328fc36730fa49523b_672_1" hidden="1">#REF!</definedName>
    <definedName name="TRNR_a28e233c35f74bde9f0de0c89a932898_93_8" localSheetId="11" hidden="1">#REF!</definedName>
    <definedName name="TRNR_a28e233c35f74bde9f0de0c89a932898_93_8" localSheetId="15" hidden="1">#REF!</definedName>
    <definedName name="TRNR_a28e233c35f74bde9f0de0c89a932898_93_8" localSheetId="2" hidden="1">#REF!</definedName>
    <definedName name="TRNR_a28e233c35f74bde9f0de0c89a932898_93_8" localSheetId="7" hidden="1">#REF!</definedName>
    <definedName name="TRNR_a28e233c35f74bde9f0de0c89a932898_93_8" hidden="1">#REF!</definedName>
    <definedName name="TRNR_a40fdaab5f7e467ca07960b5ff05ecd4_315_7" localSheetId="15" hidden="1">#REF!</definedName>
    <definedName name="TRNR_a40fdaab5f7e467ca07960b5ff05ecd4_315_7" localSheetId="2" hidden="1">#REF!</definedName>
    <definedName name="TRNR_a40fdaab5f7e467ca07960b5ff05ecd4_315_7" localSheetId="7" hidden="1">#REF!</definedName>
    <definedName name="TRNR_a40fdaab5f7e467ca07960b5ff05ecd4_315_7" hidden="1">#REF!</definedName>
    <definedName name="TRNR_a44abfa29bfb46e9a03e8ce9917a48b2_650_1" localSheetId="15" hidden="1">#REF!</definedName>
    <definedName name="TRNR_a44abfa29bfb46e9a03e8ce9917a48b2_650_1" localSheetId="2" hidden="1">#REF!</definedName>
    <definedName name="TRNR_a44abfa29bfb46e9a03e8ce9917a48b2_650_1" localSheetId="7" hidden="1">#REF!</definedName>
    <definedName name="TRNR_a44abfa29bfb46e9a03e8ce9917a48b2_650_1" hidden="1">#REF!</definedName>
    <definedName name="TRNR_a44c0c9d0e4c49d99e945936c4156161_284_7" localSheetId="15" hidden="1">#REF!</definedName>
    <definedName name="TRNR_a44c0c9d0e4c49d99e945936c4156161_284_7" localSheetId="2" hidden="1">#REF!</definedName>
    <definedName name="TRNR_a44c0c9d0e4c49d99e945936c4156161_284_7" localSheetId="7" hidden="1">#REF!</definedName>
    <definedName name="TRNR_a44c0c9d0e4c49d99e945936c4156161_284_7" hidden="1">#REF!</definedName>
    <definedName name="TRNR_a4eee254973c4c2aa1836ec2a8f719e9_703_2" localSheetId="15" hidden="1">#REF!</definedName>
    <definedName name="TRNR_a4eee254973c4c2aa1836ec2a8f719e9_703_2" localSheetId="2" hidden="1">#REF!</definedName>
    <definedName name="TRNR_a4eee254973c4c2aa1836ec2a8f719e9_703_2" localSheetId="7" hidden="1">#REF!</definedName>
    <definedName name="TRNR_a4eee254973c4c2aa1836ec2a8f719e9_703_2" hidden="1">#REF!</definedName>
    <definedName name="TRNR_a50a3f3601d648cb87abd248c74534cd_202_1" localSheetId="22" hidden="1">#REF!</definedName>
    <definedName name="TRNR_a50a3f3601d648cb87abd248c74534cd_202_1" hidden="1">#REF!</definedName>
    <definedName name="TRNR_a5998ca51cd7444c86ec3cde7f938380_112_126" localSheetId="15" hidden="1">#REF!</definedName>
    <definedName name="TRNR_a5998ca51cd7444c86ec3cde7f938380_112_126" localSheetId="2" hidden="1">#REF!</definedName>
    <definedName name="TRNR_a5998ca51cd7444c86ec3cde7f938380_112_126" localSheetId="7" hidden="1">#REF!</definedName>
    <definedName name="TRNR_a5998ca51cd7444c86ec3cde7f938380_112_126" hidden="1">#REF!</definedName>
    <definedName name="TRNR_a5c0431184bb4b67ab9993aa8a6a13c3_665_1" localSheetId="15" hidden="1">#REF!</definedName>
    <definedName name="TRNR_a5c0431184bb4b67ab9993aa8a6a13c3_665_1" localSheetId="2" hidden="1">#REF!</definedName>
    <definedName name="TRNR_a5c0431184bb4b67ab9993aa8a6a13c3_665_1" localSheetId="7" hidden="1">#REF!</definedName>
    <definedName name="TRNR_a5c0431184bb4b67ab9993aa8a6a13c3_665_1" hidden="1">#REF!</definedName>
    <definedName name="TRNR_a6485b9854f74ac090ff268423cea287_281_8" localSheetId="15" hidden="1">#REF!</definedName>
    <definedName name="TRNR_a6485b9854f74ac090ff268423cea287_281_8" localSheetId="2" hidden="1">#REF!</definedName>
    <definedName name="TRNR_a6485b9854f74ac090ff268423cea287_281_8" localSheetId="7" hidden="1">#REF!</definedName>
    <definedName name="TRNR_a6485b9854f74ac090ff268423cea287_281_8" hidden="1">#REF!</definedName>
    <definedName name="TRNR_a65863b1e8354bf0be8efb921afa858f_288_9" localSheetId="15" hidden="1">#REF!</definedName>
    <definedName name="TRNR_a65863b1e8354bf0be8efb921afa858f_288_9" localSheetId="2" hidden="1">#REF!</definedName>
    <definedName name="TRNR_a65863b1e8354bf0be8efb921afa858f_288_9" localSheetId="7" hidden="1">#REF!</definedName>
    <definedName name="TRNR_a65863b1e8354bf0be8efb921afa858f_288_9" hidden="1">#REF!</definedName>
    <definedName name="TRNR_a6cbcfa6085d45cdbe72a2402106d9ea_282_6" localSheetId="15" hidden="1">#REF!</definedName>
    <definedName name="TRNR_a6cbcfa6085d45cdbe72a2402106d9ea_282_6" localSheetId="2" hidden="1">#REF!</definedName>
    <definedName name="TRNR_a6cbcfa6085d45cdbe72a2402106d9ea_282_6" localSheetId="7" hidden="1">#REF!</definedName>
    <definedName name="TRNR_a6cbcfa6085d45cdbe72a2402106d9ea_282_6" hidden="1">#REF!</definedName>
    <definedName name="TRNR_a723b8bf509b4104869b94a56dc326ba_308_9" localSheetId="15" hidden="1">#REF!</definedName>
    <definedName name="TRNR_a723b8bf509b4104869b94a56dc326ba_308_9" localSheetId="2" hidden="1">#REF!</definedName>
    <definedName name="TRNR_a723b8bf509b4104869b94a56dc326ba_308_9" localSheetId="7" hidden="1">#REF!</definedName>
    <definedName name="TRNR_a723b8bf509b4104869b94a56dc326ba_308_9" hidden="1">#REF!</definedName>
    <definedName name="TRNR_a7dedf9708d5451fa2c452c9941ada14_99_0" localSheetId="15" hidden="1">#REF!</definedName>
    <definedName name="TRNR_a7dedf9708d5451fa2c452c9941ada14_99_0" localSheetId="2" hidden="1">#REF!</definedName>
    <definedName name="TRNR_a7dedf9708d5451fa2c452c9941ada14_99_0" localSheetId="7" hidden="1">#REF!</definedName>
    <definedName name="TRNR_a7dedf9708d5451fa2c452c9941ada14_99_0" hidden="1">#REF!</definedName>
    <definedName name="TRNR_a7e87a7053074cbb8b9678ba95a5c57d_288_9" localSheetId="15" hidden="1">#REF!</definedName>
    <definedName name="TRNR_a7e87a7053074cbb8b9678ba95a5c57d_288_9" localSheetId="2" hidden="1">#REF!</definedName>
    <definedName name="TRNR_a7e87a7053074cbb8b9678ba95a5c57d_288_9" localSheetId="7" hidden="1">#REF!</definedName>
    <definedName name="TRNR_a7e87a7053074cbb8b9678ba95a5c57d_288_9" hidden="1">#REF!</definedName>
    <definedName name="TRNR_a81ed87b330046e2ba3be61de024d95e_287_9" localSheetId="15" hidden="1">#REF!</definedName>
    <definedName name="TRNR_a81ed87b330046e2ba3be61de024d95e_287_9" localSheetId="2" hidden="1">#REF!</definedName>
    <definedName name="TRNR_a81ed87b330046e2ba3be61de024d95e_287_9" localSheetId="7" hidden="1">#REF!</definedName>
    <definedName name="TRNR_a81ed87b330046e2ba3be61de024d95e_287_9" hidden="1">#REF!</definedName>
    <definedName name="TRNR_a953c40aa1c74d738cbd31f300831270_137_8" localSheetId="15" hidden="1">#REF!</definedName>
    <definedName name="TRNR_a953c40aa1c74d738cbd31f300831270_137_8" localSheetId="2" hidden="1">#REF!</definedName>
    <definedName name="TRNR_a953c40aa1c74d738cbd31f300831270_137_8" localSheetId="7" hidden="1">#REF!</definedName>
    <definedName name="TRNR_a953c40aa1c74d738cbd31f300831270_137_8" hidden="1">#REF!</definedName>
    <definedName name="TRNR_a9842f294ea34daba98da365a35c179a_287_9" localSheetId="15" hidden="1">#REF!</definedName>
    <definedName name="TRNR_a9842f294ea34daba98da365a35c179a_287_9" localSheetId="2" hidden="1">#REF!</definedName>
    <definedName name="TRNR_a9842f294ea34daba98da365a35c179a_287_9" localSheetId="7" hidden="1">#REF!</definedName>
    <definedName name="TRNR_a9842f294ea34daba98da365a35c179a_287_9" hidden="1">#REF!</definedName>
    <definedName name="TRNR_a9be088c282f41ef8cd0f51d65ac4b95_717_2" localSheetId="15" hidden="1">#REF!</definedName>
    <definedName name="TRNR_a9be088c282f41ef8cd0f51d65ac4b95_717_2" localSheetId="2" hidden="1">#REF!</definedName>
    <definedName name="TRNR_a9be088c282f41ef8cd0f51d65ac4b95_717_2" localSheetId="7" hidden="1">#REF!</definedName>
    <definedName name="TRNR_a9be088c282f41ef8cd0f51d65ac4b95_717_2" hidden="1">#REF!</definedName>
    <definedName name="TRNR_a9ec335c30db4b3a9f820220c551a5c9_97_0" localSheetId="15" hidden="1">#REF!</definedName>
    <definedName name="TRNR_a9ec335c30db4b3a9f820220c551a5c9_97_0" localSheetId="2" hidden="1">#REF!</definedName>
    <definedName name="TRNR_a9ec335c30db4b3a9f820220c551a5c9_97_0" localSheetId="7" hidden="1">#REF!</definedName>
    <definedName name="TRNR_a9ec335c30db4b3a9f820220c551a5c9_97_0" hidden="1">#REF!</definedName>
    <definedName name="TRNR_aa211c959bae4d848d636a24ff6f0787_98_0" localSheetId="15" hidden="1">#REF!</definedName>
    <definedName name="TRNR_aa211c959bae4d848d636a24ff6f0787_98_0" localSheetId="2" hidden="1">#REF!</definedName>
    <definedName name="TRNR_aa211c959bae4d848d636a24ff6f0787_98_0" localSheetId="7" hidden="1">#REF!</definedName>
    <definedName name="TRNR_aa211c959bae4d848d636a24ff6f0787_98_0" hidden="1">#REF!</definedName>
    <definedName name="TRNR_ab7957ba02084b29a5025226588defd2_279_6" localSheetId="15" hidden="1">#REF!</definedName>
    <definedName name="TRNR_ab7957ba02084b29a5025226588defd2_279_6" localSheetId="2" hidden="1">#REF!</definedName>
    <definedName name="TRNR_ab7957ba02084b29a5025226588defd2_279_6" localSheetId="7" hidden="1">#REF!</definedName>
    <definedName name="TRNR_ab7957ba02084b29a5025226588defd2_279_6" hidden="1">#REF!</definedName>
    <definedName name="TRNR_aba39d8439e24644b1be8208d24c2f48_281_7" localSheetId="15" hidden="1">#REF!</definedName>
    <definedName name="TRNR_aba39d8439e24644b1be8208d24c2f48_281_7" localSheetId="2" hidden="1">#REF!</definedName>
    <definedName name="TRNR_aba39d8439e24644b1be8208d24c2f48_281_7" localSheetId="7" hidden="1">#REF!</definedName>
    <definedName name="TRNR_aba39d8439e24644b1be8208d24c2f48_281_7" hidden="1">#REF!</definedName>
    <definedName name="TRNR_ac6b41957d2c4e089efcc4965cb4fe81_98_0" localSheetId="15" hidden="1">#REF!</definedName>
    <definedName name="TRNR_ac6b41957d2c4e089efcc4965cb4fe81_98_0" localSheetId="2" hidden="1">#REF!</definedName>
    <definedName name="TRNR_ac6b41957d2c4e089efcc4965cb4fe81_98_0" localSheetId="7" hidden="1">#REF!</definedName>
    <definedName name="TRNR_ac6b41957d2c4e089efcc4965cb4fe81_98_0" hidden="1">#REF!</definedName>
    <definedName name="TRNR_ad3cfbac61e443c283cc104efa45a3bf_25_1" localSheetId="15" hidden="1">#REF!</definedName>
    <definedName name="TRNR_ad3cfbac61e443c283cc104efa45a3bf_25_1" localSheetId="7" hidden="1">#REF!</definedName>
    <definedName name="TRNR_ad3cfbac61e443c283cc104efa45a3bf_25_1" hidden="1">#REF!</definedName>
    <definedName name="TRNR_ad973f205c914887a3410a8baf7a9daf_101_3" localSheetId="11" hidden="1">#REF!</definedName>
    <definedName name="TRNR_ad973f205c914887a3410a8baf7a9daf_101_3" localSheetId="15" hidden="1">#REF!</definedName>
    <definedName name="TRNR_ad973f205c914887a3410a8baf7a9daf_101_3" localSheetId="2" hidden="1">#REF!</definedName>
    <definedName name="TRNR_ad973f205c914887a3410a8baf7a9daf_101_3" localSheetId="7" hidden="1">#REF!</definedName>
    <definedName name="TRNR_ad973f205c914887a3410a8baf7a9daf_101_3" hidden="1">#REF!</definedName>
    <definedName name="TRNR_adc0f23ac2204b5f849daecfeb2ce49e_99_0" localSheetId="15" hidden="1">#REF!</definedName>
    <definedName name="TRNR_adc0f23ac2204b5f849daecfeb2ce49e_99_0" localSheetId="2" hidden="1">#REF!</definedName>
    <definedName name="TRNR_adc0f23ac2204b5f849daecfeb2ce49e_99_0" localSheetId="7" hidden="1">#REF!</definedName>
    <definedName name="TRNR_adc0f23ac2204b5f849daecfeb2ce49e_99_0" hidden="1">#REF!</definedName>
    <definedName name="TRNR_add6a2c6dbc04defbfeea8f8f02a7ba7_459_1" localSheetId="15" hidden="1">#REF!</definedName>
    <definedName name="TRNR_add6a2c6dbc04defbfeea8f8f02a7ba7_459_1" localSheetId="2" hidden="1">#REF!</definedName>
    <definedName name="TRNR_add6a2c6dbc04defbfeea8f8f02a7ba7_459_1" localSheetId="7" hidden="1">#REF!</definedName>
    <definedName name="TRNR_add6a2c6dbc04defbfeea8f8f02a7ba7_459_1" hidden="1">#REF!</definedName>
    <definedName name="TRNR_ae1ded1753114e5cb009d00ffa0386b2_118_7" localSheetId="36" hidden="1">#REF!</definedName>
    <definedName name="TRNR_ae1ded1753114e5cb009d00ffa0386b2_118_7" localSheetId="37" hidden="1">#REF!</definedName>
    <definedName name="TRNR_ae1ded1753114e5cb009d00ffa0386b2_118_7" localSheetId="38" hidden="1">#REF!</definedName>
    <definedName name="TRNR_ae1ded1753114e5cb009d00ffa0386b2_118_7" localSheetId="39" hidden="1">#REF!</definedName>
    <definedName name="TRNR_ae1ded1753114e5cb009d00ffa0386b2_118_7" localSheetId="40" hidden="1">#REF!</definedName>
    <definedName name="TRNR_ae1ded1753114e5cb009d00ffa0386b2_118_7" localSheetId="41" hidden="1">#REF!</definedName>
    <definedName name="TRNR_ae1ded1753114e5cb009d00ffa0386b2_118_7" localSheetId="11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20" hidden="1">#REF!</definedName>
    <definedName name="TRNR_ae1ded1753114e5cb009d00ffa0386b2_118_7" localSheetId="2" hidden="1">#REF!</definedName>
    <definedName name="TRNR_ae1ded1753114e5cb009d00ffa0386b2_118_7" localSheetId="3" hidden="1">#REF!</definedName>
    <definedName name="TRNR_ae1ded1753114e5cb009d00ffa0386b2_118_7" localSheetId="22" hidden="1">#REF!</definedName>
    <definedName name="TRNR_ae1ded1753114e5cb009d00ffa0386b2_118_7" localSheetId="23" hidden="1">#REF!</definedName>
    <definedName name="TRNR_ae1ded1753114e5cb009d00ffa0386b2_118_7" localSheetId="24" hidden="1">#REF!</definedName>
    <definedName name="TRNR_ae1ded1753114e5cb009d00ffa0386b2_118_7" localSheetId="25" hidden="1">#REF!</definedName>
    <definedName name="TRNR_ae1ded1753114e5cb009d00ffa0386b2_118_7" localSheetId="27" hidden="1">#REF!</definedName>
    <definedName name="TRNR_ae1ded1753114e5cb009d00ffa0386b2_118_7" localSheetId="28" hidden="1">#REF!</definedName>
    <definedName name="TRNR_ae1ded1753114e5cb009d00ffa0386b2_118_7" localSheetId="29" hidden="1">#REF!</definedName>
    <definedName name="TRNR_ae1ded1753114e5cb009d00ffa0386b2_118_7" localSheetId="30" hidden="1">#REF!</definedName>
    <definedName name="TRNR_ae1ded1753114e5cb009d00ffa0386b2_118_7" localSheetId="31" hidden="1">#REF!</definedName>
    <definedName name="TRNR_ae1ded1753114e5cb009d00ffa0386b2_118_7" localSheetId="32" hidden="1">#REF!</definedName>
    <definedName name="TRNR_ae1ded1753114e5cb009d00ffa0386b2_118_7" localSheetId="33" hidden="1">#REF!</definedName>
    <definedName name="TRNR_ae1ded1753114e5cb009d00ffa0386b2_118_7" localSheetId="5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hidden="1">#REF!</definedName>
    <definedName name="TRNR_ae22be3169bb47da837ce899c1bf2353_112_182" localSheetId="15" hidden="1">#REF!</definedName>
    <definedName name="TRNR_ae22be3169bb47da837ce899c1bf2353_112_182" localSheetId="2" hidden="1">#REF!</definedName>
    <definedName name="TRNR_ae22be3169bb47da837ce899c1bf2353_112_182" localSheetId="7" hidden="1">#REF!</definedName>
    <definedName name="TRNR_ae22be3169bb47da837ce899c1bf2353_112_182" hidden="1">#REF!</definedName>
    <definedName name="TRNR_ae4028ff160742ce9660b0bad5af1a03_290_9" localSheetId="15" hidden="1">#REF!</definedName>
    <definedName name="TRNR_ae4028ff160742ce9660b0bad5af1a03_290_9" localSheetId="2" hidden="1">#REF!</definedName>
    <definedName name="TRNR_ae4028ff160742ce9660b0bad5af1a03_290_9" localSheetId="7" hidden="1">#REF!</definedName>
    <definedName name="TRNR_ae4028ff160742ce9660b0bad5af1a03_290_9" hidden="1">#REF!</definedName>
    <definedName name="TRNR_ae4b89076339430a92a086c477fb06c9_698_1" localSheetId="15" hidden="1">#REF!</definedName>
    <definedName name="TRNR_ae4b89076339430a92a086c477fb06c9_698_1" localSheetId="2" hidden="1">#REF!</definedName>
    <definedName name="TRNR_ae4b89076339430a92a086c477fb06c9_698_1" localSheetId="7" hidden="1">#REF!</definedName>
    <definedName name="TRNR_ae4b89076339430a92a086c477fb06c9_698_1" hidden="1">#REF!</definedName>
    <definedName name="TRNR_aebfa3f4c82348bc941cd300f45f3d10_314_7" localSheetId="15" hidden="1">#REF!</definedName>
    <definedName name="TRNR_aebfa3f4c82348bc941cd300f45f3d10_314_7" localSheetId="2" hidden="1">#REF!</definedName>
    <definedName name="TRNR_aebfa3f4c82348bc941cd300f45f3d10_314_7" localSheetId="7" hidden="1">#REF!</definedName>
    <definedName name="TRNR_aebfa3f4c82348bc941cd300f45f3d10_314_7" hidden="1">#REF!</definedName>
    <definedName name="TRNR_af05abc4e6294f91b2636cb3183b6b0e_284_6" localSheetId="15" hidden="1">#REF!</definedName>
    <definedName name="TRNR_af05abc4e6294f91b2636cb3183b6b0e_284_6" localSheetId="2" hidden="1">#REF!</definedName>
    <definedName name="TRNR_af05abc4e6294f91b2636cb3183b6b0e_284_6" localSheetId="7" hidden="1">#REF!</definedName>
    <definedName name="TRNR_af05abc4e6294f91b2636cb3183b6b0e_284_6" hidden="1">#REF!</definedName>
    <definedName name="TRNR_af09873f219d42179a34b4a25957bbe0_277_9" localSheetId="15" hidden="1">#REF!</definedName>
    <definedName name="TRNR_af09873f219d42179a34b4a25957bbe0_277_9" localSheetId="2" hidden="1">#REF!</definedName>
    <definedName name="TRNR_af09873f219d42179a34b4a25957bbe0_277_9" localSheetId="7" hidden="1">#REF!</definedName>
    <definedName name="TRNR_af09873f219d42179a34b4a25957bbe0_277_9" hidden="1">#REF!</definedName>
    <definedName name="TRNR_affaf14fd42c468dac7a2a3afdb93d23_315_10" localSheetId="15" hidden="1">#REF!</definedName>
    <definedName name="TRNR_affaf14fd42c468dac7a2a3afdb93d23_315_10" localSheetId="2" hidden="1">#REF!</definedName>
    <definedName name="TRNR_affaf14fd42c468dac7a2a3afdb93d23_315_10" localSheetId="7" hidden="1">#REF!</definedName>
    <definedName name="TRNR_affaf14fd42c468dac7a2a3afdb93d23_315_10" hidden="1">#REF!</definedName>
    <definedName name="TRNR_b050c63e1ac24ce084a54e193d34700f_287_7" localSheetId="15" hidden="1">#REF!</definedName>
    <definedName name="TRNR_b050c63e1ac24ce084a54e193d34700f_287_7" localSheetId="2" hidden="1">#REF!</definedName>
    <definedName name="TRNR_b050c63e1ac24ce084a54e193d34700f_287_7" localSheetId="7" hidden="1">#REF!</definedName>
    <definedName name="TRNR_b050c63e1ac24ce084a54e193d34700f_287_7" hidden="1">#REF!</definedName>
    <definedName name="TRNR_b05b96e62aca49ee8fe80d985c569d07_285_7" localSheetId="15" hidden="1">#REF!</definedName>
    <definedName name="TRNR_b05b96e62aca49ee8fe80d985c569d07_285_7" localSheetId="2" hidden="1">#REF!</definedName>
    <definedName name="TRNR_b05b96e62aca49ee8fe80d985c569d07_285_7" localSheetId="7" hidden="1">#REF!</definedName>
    <definedName name="TRNR_b05b96e62aca49ee8fe80d985c569d07_285_7" hidden="1">#REF!</definedName>
    <definedName name="TRNR_b0a97af200694497a3f7513bb176baae_8_1" localSheetId="15" hidden="1">#REF!</definedName>
    <definedName name="TRNR_b0a97af200694497a3f7513bb176baae_8_1" localSheetId="2" hidden="1">#REF!</definedName>
    <definedName name="TRNR_b0a97af200694497a3f7513bb176baae_8_1" localSheetId="7" hidden="1">#REF!</definedName>
    <definedName name="TRNR_b0a97af200694497a3f7513bb176baae_8_1" hidden="1">#REF!</definedName>
    <definedName name="TRNR_b0e16859ef5e4fe2ae2d84756cb10856_703_2" localSheetId="15" hidden="1">#REF!</definedName>
    <definedName name="TRNR_b0e16859ef5e4fe2ae2d84756cb10856_703_2" localSheetId="2" hidden="1">#REF!</definedName>
    <definedName name="TRNR_b0e16859ef5e4fe2ae2d84756cb10856_703_2" localSheetId="7" hidden="1">#REF!</definedName>
    <definedName name="TRNR_b0e16859ef5e4fe2ae2d84756cb10856_703_2" hidden="1">#REF!</definedName>
    <definedName name="TRNR_b0e7cac81dca4556b95666ceb1000b9d_703_1" localSheetId="15" hidden="1">#REF!</definedName>
    <definedName name="TRNR_b0e7cac81dca4556b95666ceb1000b9d_703_1" localSheetId="2" hidden="1">#REF!</definedName>
    <definedName name="TRNR_b0e7cac81dca4556b95666ceb1000b9d_703_1" localSheetId="7" hidden="1">#REF!</definedName>
    <definedName name="TRNR_b0e7cac81dca4556b95666ceb1000b9d_703_1" hidden="1">#REF!</definedName>
    <definedName name="TRNR_b273326b883c4a149013eaf92125e87c_311_7" localSheetId="15" hidden="1">#REF!</definedName>
    <definedName name="TRNR_b273326b883c4a149013eaf92125e87c_311_7" localSheetId="2" hidden="1">#REF!</definedName>
    <definedName name="TRNR_b273326b883c4a149013eaf92125e87c_311_7" localSheetId="7" hidden="1">#REF!</definedName>
    <definedName name="TRNR_b273326b883c4a149013eaf92125e87c_311_7" hidden="1">#REF!</definedName>
    <definedName name="TRNR_b29e04d5b346434db643679e11a38553_307_7" localSheetId="15" hidden="1">#REF!</definedName>
    <definedName name="TRNR_b29e04d5b346434db643679e11a38553_307_7" localSheetId="2" hidden="1">#REF!</definedName>
    <definedName name="TRNR_b29e04d5b346434db643679e11a38553_307_7" localSheetId="7" hidden="1">#REF!</definedName>
    <definedName name="TRNR_b29e04d5b346434db643679e11a38553_307_7" hidden="1">#REF!</definedName>
    <definedName name="TRNR_b2fe6770ac184a078b12494eabee8032_99_0" localSheetId="15" hidden="1">#REF!</definedName>
    <definedName name="TRNR_b2fe6770ac184a078b12494eabee8032_99_0" localSheetId="2" hidden="1">#REF!</definedName>
    <definedName name="TRNR_b2fe6770ac184a078b12494eabee8032_99_0" localSheetId="7" hidden="1">#REF!</definedName>
    <definedName name="TRNR_b2fe6770ac184a078b12494eabee8032_99_0" hidden="1">#REF!</definedName>
    <definedName name="TRNR_b32be7342410400a8fc1401c6f6414fc_306_7" localSheetId="15" hidden="1">#REF!</definedName>
    <definedName name="TRNR_b32be7342410400a8fc1401c6f6414fc_306_7" localSheetId="2" hidden="1">#REF!</definedName>
    <definedName name="TRNR_b32be7342410400a8fc1401c6f6414fc_306_7" localSheetId="7" hidden="1">#REF!</definedName>
    <definedName name="TRNR_b32be7342410400a8fc1401c6f6414fc_306_7" hidden="1">#REF!</definedName>
    <definedName name="TRNR_b3b587a002ef40c4ad315123a6284e29_112_141" localSheetId="15" hidden="1">#REF!</definedName>
    <definedName name="TRNR_b3b587a002ef40c4ad315123a6284e29_112_141" localSheetId="2" hidden="1">#REF!</definedName>
    <definedName name="TRNR_b3b587a002ef40c4ad315123a6284e29_112_141" localSheetId="7" hidden="1">#REF!</definedName>
    <definedName name="TRNR_b3b587a002ef40c4ad315123a6284e29_112_141" hidden="1">#REF!</definedName>
    <definedName name="TRNR_b401c4314c464ceea79403b6597653a8_287_9" localSheetId="15" hidden="1">#REF!</definedName>
    <definedName name="TRNR_b401c4314c464ceea79403b6597653a8_287_9" localSheetId="2" hidden="1">#REF!</definedName>
    <definedName name="TRNR_b401c4314c464ceea79403b6597653a8_287_9" localSheetId="7" hidden="1">#REF!</definedName>
    <definedName name="TRNR_b401c4314c464ceea79403b6597653a8_287_9" hidden="1">#REF!</definedName>
    <definedName name="TRNR_b40f47897b86449b9b8c0f40bb36047d_99_0" localSheetId="15" hidden="1">#REF!</definedName>
    <definedName name="TRNR_b40f47897b86449b9b8c0f40bb36047d_99_0" localSheetId="2" hidden="1">#REF!</definedName>
    <definedName name="TRNR_b40f47897b86449b9b8c0f40bb36047d_99_0" localSheetId="7" hidden="1">#REF!</definedName>
    <definedName name="TRNR_b40f47897b86449b9b8c0f40bb36047d_99_0" hidden="1">#REF!</definedName>
    <definedName name="TRNR_b416559ccdb04601b610a2c7a415597b_153_8" localSheetId="15" hidden="1">#REF!</definedName>
    <definedName name="TRNR_b416559ccdb04601b610a2c7a415597b_153_8" localSheetId="2" hidden="1">#REF!</definedName>
    <definedName name="TRNR_b416559ccdb04601b610a2c7a415597b_153_8" localSheetId="7" hidden="1">#REF!</definedName>
    <definedName name="TRNR_b416559ccdb04601b610a2c7a415597b_153_8" hidden="1">#REF!</definedName>
    <definedName name="TRNR_b4c66bb5ad6a4d95aaeadfdaeb502132_98_1" localSheetId="15" hidden="1">#REF!</definedName>
    <definedName name="TRNR_b4c66bb5ad6a4d95aaeadfdaeb502132_98_1" localSheetId="2" hidden="1">#REF!</definedName>
    <definedName name="TRNR_b4c66bb5ad6a4d95aaeadfdaeb502132_98_1" localSheetId="7" hidden="1">#REF!</definedName>
    <definedName name="TRNR_b4c66bb5ad6a4d95aaeadfdaeb502132_98_1" hidden="1">#REF!</definedName>
    <definedName name="TRNR_b51ef0ff8434464ca0b108ef8fa29dbe_100_0" localSheetId="15" hidden="1">#REF!</definedName>
    <definedName name="TRNR_b51ef0ff8434464ca0b108ef8fa29dbe_100_0" localSheetId="2" hidden="1">#REF!</definedName>
    <definedName name="TRNR_b51ef0ff8434464ca0b108ef8fa29dbe_100_0" localSheetId="7" hidden="1">#REF!</definedName>
    <definedName name="TRNR_b51ef0ff8434464ca0b108ef8fa29dbe_100_0" hidden="1">#REF!</definedName>
    <definedName name="TRNR_b59b6321bb2d4ceb846b3415bf7f799f_315_8" localSheetId="15" hidden="1">#REF!</definedName>
    <definedName name="TRNR_b59b6321bb2d4ceb846b3415bf7f799f_315_8" localSheetId="2" hidden="1">#REF!</definedName>
    <definedName name="TRNR_b59b6321bb2d4ceb846b3415bf7f799f_315_8" localSheetId="7" hidden="1">#REF!</definedName>
    <definedName name="TRNR_b59b6321bb2d4ceb846b3415bf7f799f_315_8" hidden="1">#REF!</definedName>
    <definedName name="TRNR_b5cdc3062d4c405ab047f30b1f20ae64_309_9" localSheetId="15" hidden="1">#REF!</definedName>
    <definedName name="TRNR_b5cdc3062d4c405ab047f30b1f20ae64_309_9" localSheetId="2" hidden="1">#REF!</definedName>
    <definedName name="TRNR_b5cdc3062d4c405ab047f30b1f20ae64_309_9" localSheetId="7" hidden="1">#REF!</definedName>
    <definedName name="TRNR_b5cdc3062d4c405ab047f30b1f20ae64_309_9" hidden="1">#REF!</definedName>
    <definedName name="TRNR_b62d56ae6232493386140a331a48439b_303_7" localSheetId="15" hidden="1">#REF!</definedName>
    <definedName name="TRNR_b62d56ae6232493386140a331a48439b_303_7" localSheetId="2" hidden="1">#REF!</definedName>
    <definedName name="TRNR_b62d56ae6232493386140a331a48439b_303_7" localSheetId="7" hidden="1">#REF!</definedName>
    <definedName name="TRNR_b62d56ae6232493386140a331a48439b_303_7" hidden="1">#REF!</definedName>
    <definedName name="TRNR_b6553f0a14eb48529884103664acb898_283_6" localSheetId="15" hidden="1">#REF!</definedName>
    <definedName name="TRNR_b6553f0a14eb48529884103664acb898_283_6" localSheetId="2" hidden="1">#REF!</definedName>
    <definedName name="TRNR_b6553f0a14eb48529884103664acb898_283_6" localSheetId="7" hidden="1">#REF!</definedName>
    <definedName name="TRNR_b6553f0a14eb48529884103664acb898_283_6" hidden="1">#REF!</definedName>
    <definedName name="TRNR_b684f579ea82470281ea8f0eb0bb21c5_98_0" localSheetId="15" hidden="1">#REF!</definedName>
    <definedName name="TRNR_b684f579ea82470281ea8f0eb0bb21c5_98_0" localSheetId="2" hidden="1">#REF!</definedName>
    <definedName name="TRNR_b684f579ea82470281ea8f0eb0bb21c5_98_0" localSheetId="7" hidden="1">#REF!</definedName>
    <definedName name="TRNR_b684f579ea82470281ea8f0eb0bb21c5_98_0" hidden="1">#REF!</definedName>
    <definedName name="TRNR_b6e37a83c86f495bb966cf16444444ad_98_0" localSheetId="15" hidden="1">#REF!</definedName>
    <definedName name="TRNR_b6e37a83c86f495bb966cf16444444ad_98_0" localSheetId="2" hidden="1">#REF!</definedName>
    <definedName name="TRNR_b6e37a83c86f495bb966cf16444444ad_98_0" localSheetId="7" hidden="1">#REF!</definedName>
    <definedName name="TRNR_b6e37a83c86f495bb966cf16444444ad_98_0" hidden="1">#REF!</definedName>
    <definedName name="TRNR_b708a5219e2f407caf0ac48e85423916_440_1" localSheetId="15" hidden="1">#REF!</definedName>
    <definedName name="TRNR_b708a5219e2f407caf0ac48e85423916_440_1" localSheetId="2" hidden="1">#REF!</definedName>
    <definedName name="TRNR_b708a5219e2f407caf0ac48e85423916_440_1" localSheetId="7" hidden="1">#REF!</definedName>
    <definedName name="TRNR_b708a5219e2f407caf0ac48e85423916_440_1" hidden="1">#REF!</definedName>
    <definedName name="TRNR_b71ac3ed96de47cca7b2cd7bb04ded0e_281_7" localSheetId="15" hidden="1">#REF!</definedName>
    <definedName name="TRNR_b71ac3ed96de47cca7b2cd7bb04ded0e_281_7" localSheetId="2" hidden="1">#REF!</definedName>
    <definedName name="TRNR_b71ac3ed96de47cca7b2cd7bb04ded0e_281_7" localSheetId="7" hidden="1">#REF!</definedName>
    <definedName name="TRNR_b71ac3ed96de47cca7b2cd7bb04ded0e_281_7" hidden="1">#REF!</definedName>
    <definedName name="TRNR_b73ab56719304231b5d2349210fc7af8_140_8" localSheetId="15" hidden="1">#REF!</definedName>
    <definedName name="TRNR_b73ab56719304231b5d2349210fc7af8_140_8" localSheetId="2" hidden="1">#REF!</definedName>
    <definedName name="TRNR_b73ab56719304231b5d2349210fc7af8_140_8" localSheetId="7" hidden="1">#REF!</definedName>
    <definedName name="TRNR_b73ab56719304231b5d2349210fc7af8_140_8" hidden="1">#REF!</definedName>
    <definedName name="TRNR_b792012fa624485e9039685e83c9329b_672_1" localSheetId="15" hidden="1">#REF!</definedName>
    <definedName name="TRNR_b792012fa624485e9039685e83c9329b_672_1" localSheetId="2" hidden="1">#REF!</definedName>
    <definedName name="TRNR_b792012fa624485e9039685e83c9329b_672_1" localSheetId="7" hidden="1">#REF!</definedName>
    <definedName name="TRNR_b792012fa624485e9039685e83c9329b_672_1" hidden="1">#REF!</definedName>
    <definedName name="TRNR_b82d647a00fa47869de730b8e28c3571_310_7" localSheetId="15" hidden="1">#REF!</definedName>
    <definedName name="TRNR_b82d647a00fa47869de730b8e28c3571_310_7" localSheetId="2" hidden="1">#REF!</definedName>
    <definedName name="TRNR_b82d647a00fa47869de730b8e28c3571_310_7" localSheetId="7" hidden="1">#REF!</definedName>
    <definedName name="TRNR_b82d647a00fa47869de730b8e28c3571_310_7" hidden="1">#REF!</definedName>
    <definedName name="TRNR_b8e11cf35945473282b32660a22cfba1_282_7" localSheetId="15" hidden="1">#REF!</definedName>
    <definedName name="TRNR_b8e11cf35945473282b32660a22cfba1_282_7" localSheetId="2" hidden="1">#REF!</definedName>
    <definedName name="TRNR_b8e11cf35945473282b32660a22cfba1_282_7" localSheetId="7" hidden="1">#REF!</definedName>
    <definedName name="TRNR_b8e11cf35945473282b32660a22cfba1_282_7" hidden="1">#REF!</definedName>
    <definedName name="TRNR_b92d7d83e25e4b5e956870c37e1af432_285_8" localSheetId="15" hidden="1">#REF!</definedName>
    <definedName name="TRNR_b92d7d83e25e4b5e956870c37e1af432_285_8" localSheetId="2" hidden="1">#REF!</definedName>
    <definedName name="TRNR_b92d7d83e25e4b5e956870c37e1af432_285_8" localSheetId="7" hidden="1">#REF!</definedName>
    <definedName name="TRNR_b92d7d83e25e4b5e956870c37e1af432_285_8" hidden="1">#REF!</definedName>
    <definedName name="TRNR_b97aae73b9f6458280dd08a45aaf148b_25_0" localSheetId="11" hidden="1">#REF!</definedName>
    <definedName name="TRNR_b97aae73b9f6458280dd08a45aaf148b_25_0" localSheetId="15" hidden="1">#REF!</definedName>
    <definedName name="TRNR_b97aae73b9f6458280dd08a45aaf148b_25_0" localSheetId="2" hidden="1">#REF!</definedName>
    <definedName name="TRNR_b97aae73b9f6458280dd08a45aaf148b_25_0" localSheetId="7" hidden="1">#REF!</definedName>
    <definedName name="TRNR_b97aae73b9f6458280dd08a45aaf148b_25_0" hidden="1">#REF!</definedName>
    <definedName name="TRNR_b9f4f3f57e1b47b896785fffdc7b4984_706_2" localSheetId="15" hidden="1">#REF!</definedName>
    <definedName name="TRNR_b9f4f3f57e1b47b896785fffdc7b4984_706_2" localSheetId="2" hidden="1">#REF!</definedName>
    <definedName name="TRNR_b9f4f3f57e1b47b896785fffdc7b4984_706_2" localSheetId="7" hidden="1">#REF!</definedName>
    <definedName name="TRNR_b9f4f3f57e1b47b896785fffdc7b4984_706_2" hidden="1">#REF!</definedName>
    <definedName name="TRNR_ba29e1f9d5df4fc2ae475a2d2c684fe6_100_0" localSheetId="15" hidden="1">#REF!</definedName>
    <definedName name="TRNR_ba29e1f9d5df4fc2ae475a2d2c684fe6_100_0" localSheetId="2" hidden="1">#REF!</definedName>
    <definedName name="TRNR_ba29e1f9d5df4fc2ae475a2d2c684fe6_100_0" localSheetId="7" hidden="1">#REF!</definedName>
    <definedName name="TRNR_ba29e1f9d5df4fc2ae475a2d2c684fe6_100_0" hidden="1">#REF!</definedName>
    <definedName name="TRNR_ba537a0d777e42418d3d2456dfefeee4_285_8" localSheetId="15" hidden="1">#REF!</definedName>
    <definedName name="TRNR_ba537a0d777e42418d3d2456dfefeee4_285_8" localSheetId="2" hidden="1">#REF!</definedName>
    <definedName name="TRNR_ba537a0d777e42418d3d2456dfefeee4_285_8" localSheetId="7" hidden="1">#REF!</definedName>
    <definedName name="TRNR_ba537a0d777e42418d3d2456dfefeee4_285_8" hidden="1">#REF!</definedName>
    <definedName name="TRNR_ba56bf6263e8423e8c7968e5d49cbea1_97_0" localSheetId="15" hidden="1">#REF!</definedName>
    <definedName name="TRNR_ba56bf6263e8423e8c7968e5d49cbea1_97_0" localSheetId="2" hidden="1">#REF!</definedName>
    <definedName name="TRNR_ba56bf6263e8423e8c7968e5d49cbea1_97_0" localSheetId="7" hidden="1">#REF!</definedName>
    <definedName name="TRNR_ba56bf6263e8423e8c7968e5d49cbea1_97_0" hidden="1">#REF!</definedName>
    <definedName name="TRNR_ba59e6bfe1b244e8a7d38bffe41bd821_99_0" localSheetId="15" hidden="1">#REF!</definedName>
    <definedName name="TRNR_ba59e6bfe1b244e8a7d38bffe41bd821_99_0" localSheetId="2" hidden="1">#REF!</definedName>
    <definedName name="TRNR_ba59e6bfe1b244e8a7d38bffe41bd821_99_0" localSheetId="7" hidden="1">#REF!</definedName>
    <definedName name="TRNR_ba59e6bfe1b244e8a7d38bffe41bd821_99_0" hidden="1">#REF!</definedName>
    <definedName name="TRNR_ba6bbb72c3a84fdba811ce47174e4aca_289_9" localSheetId="15" hidden="1">#REF!</definedName>
    <definedName name="TRNR_ba6bbb72c3a84fdba811ce47174e4aca_289_9" localSheetId="2" hidden="1">#REF!</definedName>
    <definedName name="TRNR_ba6bbb72c3a84fdba811ce47174e4aca_289_9" localSheetId="7" hidden="1">#REF!</definedName>
    <definedName name="TRNR_ba6bbb72c3a84fdba811ce47174e4aca_289_9" hidden="1">#REF!</definedName>
    <definedName name="TRNR_ba9b2806012a4c01b0f569978484eea1_315_7" localSheetId="15" hidden="1">#REF!</definedName>
    <definedName name="TRNR_ba9b2806012a4c01b0f569978484eea1_315_7" localSheetId="2" hidden="1">#REF!</definedName>
    <definedName name="TRNR_ba9b2806012a4c01b0f569978484eea1_315_7" localSheetId="7" hidden="1">#REF!</definedName>
    <definedName name="TRNR_ba9b2806012a4c01b0f569978484eea1_315_7" hidden="1">#REF!</definedName>
    <definedName name="TRNR_baac39cf767d4ecf952f2db825541529_287_7" localSheetId="15" hidden="1">#REF!</definedName>
    <definedName name="TRNR_baac39cf767d4ecf952f2db825541529_287_7" localSheetId="2" hidden="1">#REF!</definedName>
    <definedName name="TRNR_baac39cf767d4ecf952f2db825541529_287_7" localSheetId="7" hidden="1">#REF!</definedName>
    <definedName name="TRNR_baac39cf767d4ecf952f2db825541529_287_7" hidden="1">#REF!</definedName>
    <definedName name="TRNR_bb511f0aa1184c808f0e90c12332041a_285_9" localSheetId="15" hidden="1">#REF!</definedName>
    <definedName name="TRNR_bb511f0aa1184c808f0e90c12332041a_285_9" localSheetId="2" hidden="1">#REF!</definedName>
    <definedName name="TRNR_bb511f0aa1184c808f0e90c12332041a_285_9" localSheetId="7" hidden="1">#REF!</definedName>
    <definedName name="TRNR_bb511f0aa1184c808f0e90c12332041a_285_9" hidden="1">#REF!</definedName>
    <definedName name="TRNR_bb79a476cc7b450391769e1cab488a73_305_7" localSheetId="15" hidden="1">#REF!</definedName>
    <definedName name="TRNR_bb79a476cc7b450391769e1cab488a73_305_7" localSheetId="2" hidden="1">#REF!</definedName>
    <definedName name="TRNR_bb79a476cc7b450391769e1cab488a73_305_7" localSheetId="7" hidden="1">#REF!</definedName>
    <definedName name="TRNR_bb79a476cc7b450391769e1cab488a73_305_7" hidden="1">#REF!</definedName>
    <definedName name="TRNR_bbad3bf026e94843a77f54152998e9ae_98_1" localSheetId="15" hidden="1">#REF!</definedName>
    <definedName name="TRNR_bbad3bf026e94843a77f54152998e9ae_98_1" localSheetId="2" hidden="1">#REF!</definedName>
    <definedName name="TRNR_bbad3bf026e94843a77f54152998e9ae_98_1" localSheetId="7" hidden="1">#REF!</definedName>
    <definedName name="TRNR_bbad3bf026e94843a77f54152998e9ae_98_1" hidden="1">#REF!</definedName>
    <definedName name="TRNR_bc1d1e88e59b4b15981d858abca0f86d_310_7" localSheetId="15" hidden="1">#REF!</definedName>
    <definedName name="TRNR_bc1d1e88e59b4b15981d858abca0f86d_310_7" localSheetId="2" hidden="1">#REF!</definedName>
    <definedName name="TRNR_bc1d1e88e59b4b15981d858abca0f86d_310_7" localSheetId="7" hidden="1">#REF!</definedName>
    <definedName name="TRNR_bc1d1e88e59b4b15981d858abca0f86d_310_7" hidden="1">#REF!</definedName>
    <definedName name="TRNR_bc4d9805a8a141a683da896c5e0abe27_98_1" localSheetId="15" hidden="1">#REF!</definedName>
    <definedName name="TRNR_bc4d9805a8a141a683da896c5e0abe27_98_1" localSheetId="2" hidden="1">#REF!</definedName>
    <definedName name="TRNR_bc4d9805a8a141a683da896c5e0abe27_98_1" localSheetId="7" hidden="1">#REF!</definedName>
    <definedName name="TRNR_bc4d9805a8a141a683da896c5e0abe27_98_1" hidden="1">#REF!</definedName>
    <definedName name="TRNR_bc8826efebb04ce7b5899253a7897cc8_315_7" localSheetId="15" hidden="1">#REF!</definedName>
    <definedName name="TRNR_bc8826efebb04ce7b5899253a7897cc8_315_7" localSheetId="2" hidden="1">#REF!</definedName>
    <definedName name="TRNR_bc8826efebb04ce7b5899253a7897cc8_315_7" localSheetId="7" hidden="1">#REF!</definedName>
    <definedName name="TRNR_bc8826efebb04ce7b5899253a7897cc8_315_7" hidden="1">#REF!</definedName>
    <definedName name="TRNR_bca6a702c4ff4105b0f6d337e88ede0b_315_10" localSheetId="15" hidden="1">#REF!</definedName>
    <definedName name="TRNR_bca6a702c4ff4105b0f6d337e88ede0b_315_10" localSheetId="2" hidden="1">#REF!</definedName>
    <definedName name="TRNR_bca6a702c4ff4105b0f6d337e88ede0b_315_10" localSheetId="7" hidden="1">#REF!</definedName>
    <definedName name="TRNR_bca6a702c4ff4105b0f6d337e88ede0b_315_10" hidden="1">#REF!</definedName>
    <definedName name="TRNR_bcd184f4e0374b2780b96dd42be6c09e_325_2" localSheetId="28" hidden="1">#REF!</definedName>
    <definedName name="TRNR_bcd184f4e0374b2780b96dd42be6c09e_325_2" localSheetId="29" hidden="1">#REF!</definedName>
    <definedName name="TRNR_bcd184f4e0374b2780b96dd42be6c09e_325_2" localSheetId="32" hidden="1">#REF!</definedName>
    <definedName name="TRNR_bcd184f4e0374b2780b96dd42be6c09e_325_2" localSheetId="33" hidden="1">#REF!</definedName>
    <definedName name="TRNR_bcd184f4e0374b2780b96dd42be6c09e_325_2" hidden="1">#REF!</definedName>
    <definedName name="TRNR_bd606e18cccf473dab2b248a56c6abfd_1_2" localSheetId="28" hidden="1">#REF!</definedName>
    <definedName name="TRNR_bd606e18cccf473dab2b248a56c6abfd_1_2" localSheetId="29" hidden="1">#REF!</definedName>
    <definedName name="TRNR_bd606e18cccf473dab2b248a56c6abfd_1_2" localSheetId="32" hidden="1">#REF!</definedName>
    <definedName name="TRNR_bd606e18cccf473dab2b248a56c6abfd_1_2" localSheetId="33" hidden="1">#REF!</definedName>
    <definedName name="TRNR_bd606e18cccf473dab2b248a56c6abfd_1_2" hidden="1">#REF!</definedName>
    <definedName name="TRNR_be0fa6848c7c4da280fab54069760559_306_7" localSheetId="15" hidden="1">#REF!</definedName>
    <definedName name="TRNR_be0fa6848c7c4da280fab54069760559_306_7" localSheetId="2" hidden="1">#REF!</definedName>
    <definedName name="TRNR_be0fa6848c7c4da280fab54069760559_306_7" localSheetId="7" hidden="1">#REF!</definedName>
    <definedName name="TRNR_be0fa6848c7c4da280fab54069760559_306_7" hidden="1">#REF!</definedName>
    <definedName name="TRNR_be78a457ca6842d4bd629f3884ad4708_98_0" localSheetId="15" hidden="1">#REF!</definedName>
    <definedName name="TRNR_be78a457ca6842d4bd629f3884ad4708_98_0" localSheetId="2" hidden="1">#REF!</definedName>
    <definedName name="TRNR_be78a457ca6842d4bd629f3884ad4708_98_0" localSheetId="7" hidden="1">#REF!</definedName>
    <definedName name="TRNR_be78a457ca6842d4bd629f3884ad4708_98_0" hidden="1">#REF!</definedName>
    <definedName name="TRNR_becc47eae9e943bab269f89366c867b6_299_9" localSheetId="15" hidden="1">#REF!</definedName>
    <definedName name="TRNR_becc47eae9e943bab269f89366c867b6_299_9" localSheetId="2" hidden="1">#REF!</definedName>
    <definedName name="TRNR_becc47eae9e943bab269f89366c867b6_299_9" localSheetId="7" hidden="1">#REF!</definedName>
    <definedName name="TRNR_becc47eae9e943bab269f89366c867b6_299_9" hidden="1">#REF!</definedName>
    <definedName name="TRNR_becc946b44424a27a13912d4f6716c7f_9_1" hidden="1">#REF!</definedName>
    <definedName name="TRNR_bf10308949d14ed9ba32e4104a3a0acb_97_0" localSheetId="15" hidden="1">#REF!</definedName>
    <definedName name="TRNR_bf10308949d14ed9ba32e4104a3a0acb_97_0" localSheetId="2" hidden="1">#REF!</definedName>
    <definedName name="TRNR_bf10308949d14ed9ba32e4104a3a0acb_97_0" localSheetId="7" hidden="1">#REF!</definedName>
    <definedName name="TRNR_bf10308949d14ed9ba32e4104a3a0acb_97_0" hidden="1">#REF!</definedName>
    <definedName name="TRNR_bf5a13747a0048949d92bbef60df50d7_1_7" localSheetId="15" hidden="1">#REF!</definedName>
    <definedName name="TRNR_bf5a13747a0048949d92bbef60df50d7_1_7" localSheetId="2" hidden="1">#REF!</definedName>
    <definedName name="TRNR_bf5a13747a0048949d92bbef60df50d7_1_7" localSheetId="7" hidden="1">#REF!</definedName>
    <definedName name="TRNR_bf5a13747a0048949d92bbef60df50d7_1_7" hidden="1">#REF!</definedName>
    <definedName name="TRNR_bf7654a83401463ea63302dd8edc2a72_195_8" localSheetId="15" hidden="1">#REF!</definedName>
    <definedName name="TRNR_bf7654a83401463ea63302dd8edc2a72_195_8" localSheetId="2" hidden="1">#REF!</definedName>
    <definedName name="TRNR_bf7654a83401463ea63302dd8edc2a72_195_8" localSheetId="7" hidden="1">#REF!</definedName>
    <definedName name="TRNR_bf7654a83401463ea63302dd8edc2a72_195_8" hidden="1">#REF!</definedName>
    <definedName name="TRNR_bfc850e9d2964f1e9d03cde4c6afce15_98_0" localSheetId="15" hidden="1">#REF!</definedName>
    <definedName name="TRNR_bfc850e9d2964f1e9d03cde4c6afce15_98_0" localSheetId="2" hidden="1">#REF!</definedName>
    <definedName name="TRNR_bfc850e9d2964f1e9d03cde4c6afce15_98_0" localSheetId="7" hidden="1">#REF!</definedName>
    <definedName name="TRNR_bfc850e9d2964f1e9d03cde4c6afce15_98_0" hidden="1">#REF!</definedName>
    <definedName name="TRNR_c026e033725b4c22b64231cac695f8cf_128_8" localSheetId="15" hidden="1">#REF!</definedName>
    <definedName name="TRNR_c026e033725b4c22b64231cac695f8cf_128_8" localSheetId="2" hidden="1">#REF!</definedName>
    <definedName name="TRNR_c026e033725b4c22b64231cac695f8cf_128_8" localSheetId="7" hidden="1">#REF!</definedName>
    <definedName name="TRNR_c026e033725b4c22b64231cac695f8cf_128_8" hidden="1">#REF!</definedName>
    <definedName name="TRNR_c038f2daff804a3887c65d34a2689ecb_154_8" localSheetId="15" hidden="1">#REF!</definedName>
    <definedName name="TRNR_c038f2daff804a3887c65d34a2689ecb_154_8" localSheetId="2" hidden="1">#REF!</definedName>
    <definedName name="TRNR_c038f2daff804a3887c65d34a2689ecb_154_8" localSheetId="7" hidden="1">#REF!</definedName>
    <definedName name="TRNR_c038f2daff804a3887c65d34a2689ecb_154_8" hidden="1">#REF!</definedName>
    <definedName name="TRNR_c04813e44fd9478e88db0dad0edbf364_99_0" localSheetId="15" hidden="1">#REF!</definedName>
    <definedName name="TRNR_c04813e44fd9478e88db0dad0edbf364_99_0" localSheetId="2" hidden="1">#REF!</definedName>
    <definedName name="TRNR_c04813e44fd9478e88db0dad0edbf364_99_0" localSheetId="7" hidden="1">#REF!</definedName>
    <definedName name="TRNR_c04813e44fd9478e88db0dad0edbf364_99_0" hidden="1">#REF!</definedName>
    <definedName name="TRNR_c0d3f1f5895a4b21bc60017e53c2c423_315_7" localSheetId="15" hidden="1">#REF!</definedName>
    <definedName name="TRNR_c0d3f1f5895a4b21bc60017e53c2c423_315_7" localSheetId="2" hidden="1">#REF!</definedName>
    <definedName name="TRNR_c0d3f1f5895a4b21bc60017e53c2c423_315_7" localSheetId="7" hidden="1">#REF!</definedName>
    <definedName name="TRNR_c0d3f1f5895a4b21bc60017e53c2c423_315_7" hidden="1">#REF!</definedName>
    <definedName name="TRNR_c0d68073ba6c4718afd28eca1f19739c_285_9" localSheetId="15" hidden="1">#REF!</definedName>
    <definedName name="TRNR_c0d68073ba6c4718afd28eca1f19739c_285_9" localSheetId="2" hidden="1">#REF!</definedName>
    <definedName name="TRNR_c0d68073ba6c4718afd28eca1f19739c_285_9" localSheetId="7" hidden="1">#REF!</definedName>
    <definedName name="TRNR_c0d68073ba6c4718afd28eca1f19739c_285_9" hidden="1">#REF!</definedName>
    <definedName name="TRNR_c0e6d022d2154205ad5913afd6ae9410_98_0" localSheetId="15" hidden="1">#REF!</definedName>
    <definedName name="TRNR_c0e6d022d2154205ad5913afd6ae9410_98_0" localSheetId="2" hidden="1">#REF!</definedName>
    <definedName name="TRNR_c0e6d022d2154205ad5913afd6ae9410_98_0" localSheetId="7" hidden="1">#REF!</definedName>
    <definedName name="TRNR_c0e6d022d2154205ad5913afd6ae9410_98_0" hidden="1">#REF!</definedName>
    <definedName name="TRNR_c0f795789b0e47ae8bbf6ebe7e4acffb_89_14" hidden="1">#REF!</definedName>
    <definedName name="TRNR_c16782b730f44d84a77ebfa2bb3b4326_289_1" localSheetId="15" hidden="1">#REF!</definedName>
    <definedName name="TRNR_c16782b730f44d84a77ebfa2bb3b4326_289_1" localSheetId="2" hidden="1">#REF!</definedName>
    <definedName name="TRNR_c16782b730f44d84a77ebfa2bb3b4326_289_1" localSheetId="7" hidden="1">#REF!</definedName>
    <definedName name="TRNR_c16782b730f44d84a77ebfa2bb3b4326_289_1" hidden="1">#REF!</definedName>
    <definedName name="TRNR_c1b341fc261a4738a0f9f71c2a2bb796_98_0" localSheetId="15" hidden="1">#REF!</definedName>
    <definedName name="TRNR_c1b341fc261a4738a0f9f71c2a2bb796_98_0" localSheetId="2" hidden="1">#REF!</definedName>
    <definedName name="TRNR_c1b341fc261a4738a0f9f71c2a2bb796_98_0" localSheetId="7" hidden="1">#REF!</definedName>
    <definedName name="TRNR_c1b341fc261a4738a0f9f71c2a2bb796_98_0" hidden="1">#REF!</definedName>
    <definedName name="TRNR_c1ff11bbea794a1da9d206b53b760be0_297_7" localSheetId="15" hidden="1">#REF!</definedName>
    <definedName name="TRNR_c1ff11bbea794a1da9d206b53b760be0_297_7" localSheetId="2" hidden="1">#REF!</definedName>
    <definedName name="TRNR_c1ff11bbea794a1da9d206b53b760be0_297_7" localSheetId="7" hidden="1">#REF!</definedName>
    <definedName name="TRNR_c1ff11bbea794a1da9d206b53b760be0_297_7" hidden="1">#REF!</definedName>
    <definedName name="TRNR_c2210d10cf2747d4a868f7ba6ed71be4_283_7" localSheetId="15" hidden="1">#REF!</definedName>
    <definedName name="TRNR_c2210d10cf2747d4a868f7ba6ed71be4_283_7" localSheetId="2" hidden="1">#REF!</definedName>
    <definedName name="TRNR_c2210d10cf2747d4a868f7ba6ed71be4_283_7" localSheetId="7" hidden="1">#REF!</definedName>
    <definedName name="TRNR_c2210d10cf2747d4a868f7ba6ed71be4_283_7" hidden="1">#REF!</definedName>
    <definedName name="TRNR_c2ccb9b8e41c49568bd06558d40756b0_97_0" localSheetId="15" hidden="1">#REF!</definedName>
    <definedName name="TRNR_c2ccb9b8e41c49568bd06558d40756b0_97_0" localSheetId="2" hidden="1">#REF!</definedName>
    <definedName name="TRNR_c2ccb9b8e41c49568bd06558d40756b0_97_0" localSheetId="7" hidden="1">#REF!</definedName>
    <definedName name="TRNR_c2ccb9b8e41c49568bd06558d40756b0_97_0" hidden="1">#REF!</definedName>
    <definedName name="TRNR_c2d22215423e48cf9aacdd736193fd5a_305_7" localSheetId="15" hidden="1">#REF!</definedName>
    <definedName name="TRNR_c2d22215423e48cf9aacdd736193fd5a_305_7" localSheetId="2" hidden="1">#REF!</definedName>
    <definedName name="TRNR_c2d22215423e48cf9aacdd736193fd5a_305_7" localSheetId="7" hidden="1">#REF!</definedName>
    <definedName name="TRNR_c2d22215423e48cf9aacdd736193fd5a_305_7" hidden="1">#REF!</definedName>
    <definedName name="TRNR_c38141f1704947949209bb1560b6132d_309_9" localSheetId="15" hidden="1">#REF!</definedName>
    <definedName name="TRNR_c38141f1704947949209bb1560b6132d_309_9" localSheetId="2" hidden="1">#REF!</definedName>
    <definedName name="TRNR_c38141f1704947949209bb1560b6132d_309_9" localSheetId="7" hidden="1">#REF!</definedName>
    <definedName name="TRNR_c38141f1704947949209bb1560b6132d_309_9" hidden="1">#REF!</definedName>
    <definedName name="TRNR_c383cabc4d3b42b3a0127d090215f3a3_305_9" localSheetId="15" hidden="1">#REF!</definedName>
    <definedName name="TRNR_c383cabc4d3b42b3a0127d090215f3a3_305_9" localSheetId="2" hidden="1">#REF!</definedName>
    <definedName name="TRNR_c383cabc4d3b42b3a0127d090215f3a3_305_9" localSheetId="7" hidden="1">#REF!</definedName>
    <definedName name="TRNR_c383cabc4d3b42b3a0127d090215f3a3_305_9" hidden="1">#REF!</definedName>
    <definedName name="TRNR_c3ad5c81df2049d294b4da486b093f79_288_9" localSheetId="15" hidden="1">#REF!</definedName>
    <definedName name="TRNR_c3ad5c81df2049d294b4da486b093f79_288_9" localSheetId="2" hidden="1">#REF!</definedName>
    <definedName name="TRNR_c3ad5c81df2049d294b4da486b093f79_288_9" localSheetId="7" hidden="1">#REF!</definedName>
    <definedName name="TRNR_c3ad5c81df2049d294b4da486b093f79_288_9" hidden="1">#REF!</definedName>
    <definedName name="TRNR_c3d353524a5f485e977c0a50c2e8a1a4_291_7" localSheetId="15" hidden="1">#REF!</definedName>
    <definedName name="TRNR_c3d353524a5f485e977c0a50c2e8a1a4_291_7" localSheetId="2" hidden="1">#REF!</definedName>
    <definedName name="TRNR_c3d353524a5f485e977c0a50c2e8a1a4_291_7" localSheetId="7" hidden="1">#REF!</definedName>
    <definedName name="TRNR_c3d353524a5f485e977c0a50c2e8a1a4_291_7" hidden="1">#REF!</definedName>
    <definedName name="TRNR_c3e5a15ca3d7495db1374bff85e24cc2_705_1" localSheetId="15" hidden="1">#REF!</definedName>
    <definedName name="TRNR_c3e5a15ca3d7495db1374bff85e24cc2_705_1" localSheetId="2" hidden="1">#REF!</definedName>
    <definedName name="TRNR_c3e5a15ca3d7495db1374bff85e24cc2_705_1" localSheetId="7" hidden="1">#REF!</definedName>
    <definedName name="TRNR_c3e5a15ca3d7495db1374bff85e24cc2_705_1" hidden="1">#REF!</definedName>
    <definedName name="TRNR_c468eaa206b544199489f5e758559e8c_279_6" localSheetId="15" hidden="1">#REF!</definedName>
    <definedName name="TRNR_c468eaa206b544199489f5e758559e8c_279_6" localSheetId="2" hidden="1">#REF!</definedName>
    <definedName name="TRNR_c468eaa206b544199489f5e758559e8c_279_6" localSheetId="7" hidden="1">#REF!</definedName>
    <definedName name="TRNR_c468eaa206b544199489f5e758559e8c_279_6" hidden="1">#REF!</definedName>
    <definedName name="TRNR_c4ced292b7994952bcc19c3180ddd67b_98_0" localSheetId="15" hidden="1">#REF!</definedName>
    <definedName name="TRNR_c4ced292b7994952bcc19c3180ddd67b_98_0" localSheetId="2" hidden="1">#REF!</definedName>
    <definedName name="TRNR_c4ced292b7994952bcc19c3180ddd67b_98_0" localSheetId="7" hidden="1">#REF!</definedName>
    <definedName name="TRNR_c4ced292b7994952bcc19c3180ddd67b_98_0" hidden="1">#REF!</definedName>
    <definedName name="TRNR_c4d71313c9d5451b900930aca6fc1074_93_9" localSheetId="11" hidden="1">#REF!</definedName>
    <definedName name="TRNR_c4d71313c9d5451b900930aca6fc1074_93_9" localSheetId="15" hidden="1">#REF!</definedName>
    <definedName name="TRNR_c4d71313c9d5451b900930aca6fc1074_93_9" localSheetId="2" hidden="1">#REF!</definedName>
    <definedName name="TRNR_c4d71313c9d5451b900930aca6fc1074_93_9" localSheetId="7" hidden="1">#REF!</definedName>
    <definedName name="TRNR_c4d71313c9d5451b900930aca6fc1074_93_9" hidden="1">#REF!</definedName>
    <definedName name="TRNR_c555ec499e1b4d05a5b90cb966df51f9_179_8" localSheetId="15" hidden="1">#REF!</definedName>
    <definedName name="TRNR_c555ec499e1b4d05a5b90cb966df51f9_179_8" localSheetId="2" hidden="1">#REF!</definedName>
    <definedName name="TRNR_c555ec499e1b4d05a5b90cb966df51f9_179_8" localSheetId="7" hidden="1">#REF!</definedName>
    <definedName name="TRNR_c555ec499e1b4d05a5b90cb966df51f9_179_8" hidden="1">#REF!</definedName>
    <definedName name="TRNR_c567e98468014a9badc01769edb0bd9d_455_1" localSheetId="15" hidden="1">#REF!</definedName>
    <definedName name="TRNR_c567e98468014a9badc01769edb0bd9d_455_1" localSheetId="2" hidden="1">#REF!</definedName>
    <definedName name="TRNR_c567e98468014a9badc01769edb0bd9d_455_1" localSheetId="7" hidden="1">#REF!</definedName>
    <definedName name="TRNR_c567e98468014a9badc01769edb0bd9d_455_1" hidden="1">#REF!</definedName>
    <definedName name="TRNR_c6378a7601f544498fac2898ffba420e_277_13" localSheetId="15" hidden="1">#REF!</definedName>
    <definedName name="TRNR_c6378a7601f544498fac2898ffba420e_277_13" localSheetId="2" hidden="1">#REF!</definedName>
    <definedName name="TRNR_c6378a7601f544498fac2898ffba420e_277_13" localSheetId="7" hidden="1">#REF!</definedName>
    <definedName name="TRNR_c6378a7601f544498fac2898ffba420e_277_13" hidden="1">#REF!</definedName>
    <definedName name="TRNR_c666beaefbde4f76848484f902e72ed6_98_0" localSheetId="15" hidden="1">#REF!</definedName>
    <definedName name="TRNR_c666beaefbde4f76848484f902e72ed6_98_0" localSheetId="2" hidden="1">#REF!</definedName>
    <definedName name="TRNR_c666beaefbde4f76848484f902e72ed6_98_0" localSheetId="7" hidden="1">#REF!</definedName>
    <definedName name="TRNR_c666beaefbde4f76848484f902e72ed6_98_0" hidden="1">#REF!</definedName>
    <definedName name="TRNR_c6aff14f09e44ac09cc926db9a25d4be_289_9" localSheetId="15" hidden="1">#REF!</definedName>
    <definedName name="TRNR_c6aff14f09e44ac09cc926db9a25d4be_289_9" localSheetId="2" hidden="1">#REF!</definedName>
    <definedName name="TRNR_c6aff14f09e44ac09cc926db9a25d4be_289_9" localSheetId="7" hidden="1">#REF!</definedName>
    <definedName name="TRNR_c6aff14f09e44ac09cc926db9a25d4be_289_9" hidden="1">#REF!</definedName>
    <definedName name="TRNR_c6c62fd7d56246559edeb6f2b982892d_98_0" localSheetId="15" hidden="1">#REF!</definedName>
    <definedName name="TRNR_c6c62fd7d56246559edeb6f2b982892d_98_0" localSheetId="2" hidden="1">#REF!</definedName>
    <definedName name="TRNR_c6c62fd7d56246559edeb6f2b982892d_98_0" localSheetId="7" hidden="1">#REF!</definedName>
    <definedName name="TRNR_c6c62fd7d56246559edeb6f2b982892d_98_0" hidden="1">#REF!</definedName>
    <definedName name="TRNR_c74feed572be4809aa5a85366fd8a191_156_11" localSheetId="15" hidden="1">#REF!</definedName>
    <definedName name="TRNR_c74feed572be4809aa5a85366fd8a191_156_11" localSheetId="2" hidden="1">#REF!</definedName>
    <definedName name="TRNR_c74feed572be4809aa5a85366fd8a191_156_11" localSheetId="7" hidden="1">#REF!</definedName>
    <definedName name="TRNR_c74feed572be4809aa5a85366fd8a191_156_11" hidden="1">#REF!</definedName>
    <definedName name="TRNR_c7f85c41944c4aafb092dbf672abe2c3_112_182" localSheetId="15" hidden="1">#REF!</definedName>
    <definedName name="TRNR_c7f85c41944c4aafb092dbf672abe2c3_112_182" localSheetId="2" hidden="1">#REF!</definedName>
    <definedName name="TRNR_c7f85c41944c4aafb092dbf672abe2c3_112_182" localSheetId="7" hidden="1">#REF!</definedName>
    <definedName name="TRNR_c7f85c41944c4aafb092dbf672abe2c3_112_182" hidden="1">#REF!</definedName>
    <definedName name="TRNR_c8181e1645fa43ba82c83617e1e3d649_285_7" localSheetId="15" hidden="1">#REF!</definedName>
    <definedName name="TRNR_c8181e1645fa43ba82c83617e1e3d649_285_7" localSheetId="2" hidden="1">#REF!</definedName>
    <definedName name="TRNR_c8181e1645fa43ba82c83617e1e3d649_285_7" localSheetId="7" hidden="1">#REF!</definedName>
    <definedName name="TRNR_c8181e1645fa43ba82c83617e1e3d649_285_7" hidden="1">#REF!</definedName>
    <definedName name="TRNR_c881600e062b4e1b91b5049a842974d3_283_6" localSheetId="15" hidden="1">#REF!</definedName>
    <definedName name="TRNR_c881600e062b4e1b91b5049a842974d3_283_6" localSheetId="2" hidden="1">#REF!</definedName>
    <definedName name="TRNR_c881600e062b4e1b91b5049a842974d3_283_6" localSheetId="7" hidden="1">#REF!</definedName>
    <definedName name="TRNR_c881600e062b4e1b91b5049a842974d3_283_6" hidden="1">#REF!</definedName>
    <definedName name="TRNR_c891e64a28a94c1dab34e13febd677ab_289_9" localSheetId="15" hidden="1">#REF!</definedName>
    <definedName name="TRNR_c891e64a28a94c1dab34e13febd677ab_289_9" localSheetId="2" hidden="1">#REF!</definedName>
    <definedName name="TRNR_c891e64a28a94c1dab34e13febd677ab_289_9" localSheetId="7" hidden="1">#REF!</definedName>
    <definedName name="TRNR_c891e64a28a94c1dab34e13febd677ab_289_9" hidden="1">#REF!</definedName>
    <definedName name="TRNR_c8fc7042b3404ed18bef2f7ee90a5521_285_8" localSheetId="15" hidden="1">#REF!</definedName>
    <definedName name="TRNR_c8fc7042b3404ed18bef2f7ee90a5521_285_8" localSheetId="2" hidden="1">#REF!</definedName>
    <definedName name="TRNR_c8fc7042b3404ed18bef2f7ee90a5521_285_8" localSheetId="7" hidden="1">#REF!</definedName>
    <definedName name="TRNR_c8fc7042b3404ed18bef2f7ee90a5521_285_8" hidden="1">#REF!</definedName>
    <definedName name="TRNR_c9504bd313ae45f097b7896c11348961_97_1" localSheetId="15" hidden="1">#REF!</definedName>
    <definedName name="TRNR_c9504bd313ae45f097b7896c11348961_97_1" localSheetId="2" hidden="1">#REF!</definedName>
    <definedName name="TRNR_c9504bd313ae45f097b7896c11348961_97_1" localSheetId="7" hidden="1">#REF!</definedName>
    <definedName name="TRNR_c9504bd313ae45f097b7896c11348961_97_1" hidden="1">#REF!</definedName>
    <definedName name="TRNR_c9521c97b287495a8578e28eebc351ec_98_0" localSheetId="15" hidden="1">#REF!</definedName>
    <definedName name="TRNR_c9521c97b287495a8578e28eebc351ec_98_0" localSheetId="2" hidden="1">#REF!</definedName>
    <definedName name="TRNR_c9521c97b287495a8578e28eebc351ec_98_0" localSheetId="7" hidden="1">#REF!</definedName>
    <definedName name="TRNR_c9521c97b287495a8578e28eebc351ec_98_0" hidden="1">#REF!</definedName>
    <definedName name="TRNR_c99f38492d93448cbd0489dc183d204d_112_181" localSheetId="15" hidden="1">#REF!</definedName>
    <definedName name="TRNR_c99f38492d93448cbd0489dc183d204d_112_181" localSheetId="2" hidden="1">#REF!</definedName>
    <definedName name="TRNR_c99f38492d93448cbd0489dc183d204d_112_181" localSheetId="7" hidden="1">#REF!</definedName>
    <definedName name="TRNR_c99f38492d93448cbd0489dc183d204d_112_181" hidden="1">#REF!</definedName>
    <definedName name="TRNR_c9bfcaf3f53646f5bc4ebed9d93f085e_389_1" localSheetId="15" hidden="1">#REF!</definedName>
    <definedName name="TRNR_c9bfcaf3f53646f5bc4ebed9d93f085e_389_1" localSheetId="2" hidden="1">#REF!</definedName>
    <definedName name="TRNR_c9bfcaf3f53646f5bc4ebed9d93f085e_389_1" localSheetId="7" hidden="1">#REF!</definedName>
    <definedName name="TRNR_c9bfcaf3f53646f5bc4ebed9d93f085e_389_1" hidden="1">#REF!</definedName>
    <definedName name="TRNR_c9eb7d0e77d24244846bbdbdeb5e0fb9_289_9" localSheetId="15" hidden="1">#REF!</definedName>
    <definedName name="TRNR_c9eb7d0e77d24244846bbdbdeb5e0fb9_289_9" localSheetId="2" hidden="1">#REF!</definedName>
    <definedName name="TRNR_c9eb7d0e77d24244846bbdbdeb5e0fb9_289_9" localSheetId="7" hidden="1">#REF!</definedName>
    <definedName name="TRNR_c9eb7d0e77d24244846bbdbdeb5e0fb9_289_9" hidden="1">#REF!</definedName>
    <definedName name="TRNR_ca20d47d79364c41bfe25cd1659e22a7_289_9" localSheetId="15" hidden="1">#REF!</definedName>
    <definedName name="TRNR_ca20d47d79364c41bfe25cd1659e22a7_289_9" localSheetId="2" hidden="1">#REF!</definedName>
    <definedName name="TRNR_ca20d47d79364c41bfe25cd1659e22a7_289_9" localSheetId="7" hidden="1">#REF!</definedName>
    <definedName name="TRNR_ca20d47d79364c41bfe25cd1659e22a7_289_9" hidden="1">#REF!</definedName>
    <definedName name="TRNR_ca9f2ac137254deba162139c6e4dfe76_289_7" localSheetId="15" hidden="1">#REF!</definedName>
    <definedName name="TRNR_ca9f2ac137254deba162139c6e4dfe76_289_7" localSheetId="2" hidden="1">#REF!</definedName>
    <definedName name="TRNR_ca9f2ac137254deba162139c6e4dfe76_289_7" localSheetId="7" hidden="1">#REF!</definedName>
    <definedName name="TRNR_ca9f2ac137254deba162139c6e4dfe76_289_7" hidden="1">#REF!</definedName>
    <definedName name="TRNR_cacec59a01c941978f6dcd40508e89b3_112_144" localSheetId="15" hidden="1">#REF!</definedName>
    <definedName name="TRNR_cacec59a01c941978f6dcd40508e89b3_112_144" localSheetId="2" hidden="1">#REF!</definedName>
    <definedName name="TRNR_cacec59a01c941978f6dcd40508e89b3_112_144" localSheetId="7" hidden="1">#REF!</definedName>
    <definedName name="TRNR_cacec59a01c941978f6dcd40508e89b3_112_144" hidden="1">#REF!</definedName>
    <definedName name="TRNR_cb0961e6b4474d40a529e6f81fde66a6_315_10" localSheetId="15" hidden="1">#REF!</definedName>
    <definedName name="TRNR_cb0961e6b4474d40a529e6f81fde66a6_315_10" localSheetId="2" hidden="1">#REF!</definedName>
    <definedName name="TRNR_cb0961e6b4474d40a529e6f81fde66a6_315_10" localSheetId="7" hidden="1">#REF!</definedName>
    <definedName name="TRNR_cb0961e6b4474d40a529e6f81fde66a6_315_10" hidden="1">#REF!</definedName>
    <definedName name="TRNR_cb0fa6aebb4546a3819da6e2939078de_286_9" localSheetId="15" hidden="1">#REF!</definedName>
    <definedName name="TRNR_cb0fa6aebb4546a3819da6e2939078de_286_9" localSheetId="2" hidden="1">#REF!</definedName>
    <definedName name="TRNR_cb0fa6aebb4546a3819da6e2939078de_286_9" localSheetId="7" hidden="1">#REF!</definedName>
    <definedName name="TRNR_cb0fa6aebb4546a3819da6e2939078de_286_9" hidden="1">#REF!</definedName>
    <definedName name="TRNR_cb5e62ba48f84e0bb257172f207ab879_315_2" localSheetId="15" hidden="1">#REF!</definedName>
    <definedName name="TRNR_cb5e62ba48f84e0bb257172f207ab879_315_2" localSheetId="2" hidden="1">#REF!</definedName>
    <definedName name="TRNR_cb5e62ba48f84e0bb257172f207ab879_315_2" localSheetId="7" hidden="1">#REF!</definedName>
    <definedName name="TRNR_cb5e62ba48f84e0bb257172f207ab879_315_2" hidden="1">#REF!</definedName>
    <definedName name="TRNR_cb622918caee42f6ae3ce556cb6e70db_98_0" localSheetId="15" hidden="1">#REF!</definedName>
    <definedName name="TRNR_cb622918caee42f6ae3ce556cb6e70db_98_0" localSheetId="2" hidden="1">#REF!</definedName>
    <definedName name="TRNR_cb622918caee42f6ae3ce556cb6e70db_98_0" localSheetId="7" hidden="1">#REF!</definedName>
    <definedName name="TRNR_cb622918caee42f6ae3ce556cb6e70db_98_0" hidden="1">#REF!</definedName>
    <definedName name="TRNR_cb7d716561c240b4a8b71f482a2c8a70_307_9" localSheetId="15" hidden="1">#REF!</definedName>
    <definedName name="TRNR_cb7d716561c240b4a8b71f482a2c8a70_307_9" localSheetId="2" hidden="1">#REF!</definedName>
    <definedName name="TRNR_cb7d716561c240b4a8b71f482a2c8a70_307_9" localSheetId="7" hidden="1">#REF!</definedName>
    <definedName name="TRNR_cb7d716561c240b4a8b71f482a2c8a70_307_9" hidden="1">#REF!</definedName>
    <definedName name="TRNR_cbf13a1a56f844e4a843d1d4f229ce0e_99_1" localSheetId="15" hidden="1">#REF!</definedName>
    <definedName name="TRNR_cbf13a1a56f844e4a843d1d4f229ce0e_99_1" localSheetId="2" hidden="1">#REF!</definedName>
    <definedName name="TRNR_cbf13a1a56f844e4a843d1d4f229ce0e_99_1" localSheetId="7" hidden="1">#REF!</definedName>
    <definedName name="TRNR_cbf13a1a56f844e4a843d1d4f229ce0e_99_1" hidden="1">#REF!</definedName>
    <definedName name="TRNR_cc0bdf94361149fab355a7c037d359f5_118_8" localSheetId="36" hidden="1">#REF!</definedName>
    <definedName name="TRNR_cc0bdf94361149fab355a7c037d359f5_118_8" localSheetId="37" hidden="1">#REF!</definedName>
    <definedName name="TRNR_cc0bdf94361149fab355a7c037d359f5_118_8" localSheetId="38" hidden="1">#REF!</definedName>
    <definedName name="TRNR_cc0bdf94361149fab355a7c037d359f5_118_8" localSheetId="39" hidden="1">#REF!</definedName>
    <definedName name="TRNR_cc0bdf94361149fab355a7c037d359f5_118_8" localSheetId="40" hidden="1">#REF!</definedName>
    <definedName name="TRNR_cc0bdf94361149fab355a7c037d359f5_118_8" localSheetId="41" hidden="1">#REF!</definedName>
    <definedName name="TRNR_cc0bdf94361149fab355a7c037d359f5_118_8" localSheetId="11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20" hidden="1">#REF!</definedName>
    <definedName name="TRNR_cc0bdf94361149fab355a7c037d359f5_118_8" localSheetId="2" hidden="1">#REF!</definedName>
    <definedName name="TRNR_cc0bdf94361149fab355a7c037d359f5_118_8" localSheetId="3" hidden="1">#REF!</definedName>
    <definedName name="TRNR_cc0bdf94361149fab355a7c037d359f5_118_8" localSheetId="22" hidden="1">#REF!</definedName>
    <definedName name="TRNR_cc0bdf94361149fab355a7c037d359f5_118_8" localSheetId="23" hidden="1">#REF!</definedName>
    <definedName name="TRNR_cc0bdf94361149fab355a7c037d359f5_118_8" localSheetId="24" hidden="1">#REF!</definedName>
    <definedName name="TRNR_cc0bdf94361149fab355a7c037d359f5_118_8" localSheetId="25" hidden="1">#REF!</definedName>
    <definedName name="TRNR_cc0bdf94361149fab355a7c037d359f5_118_8" localSheetId="27" hidden="1">#REF!</definedName>
    <definedName name="TRNR_cc0bdf94361149fab355a7c037d359f5_118_8" localSheetId="28" hidden="1">#REF!</definedName>
    <definedName name="TRNR_cc0bdf94361149fab355a7c037d359f5_118_8" localSheetId="29" hidden="1">#REF!</definedName>
    <definedName name="TRNR_cc0bdf94361149fab355a7c037d359f5_118_8" localSheetId="30" hidden="1">#REF!</definedName>
    <definedName name="TRNR_cc0bdf94361149fab355a7c037d359f5_118_8" localSheetId="31" hidden="1">#REF!</definedName>
    <definedName name="TRNR_cc0bdf94361149fab355a7c037d359f5_118_8" localSheetId="32" hidden="1">#REF!</definedName>
    <definedName name="TRNR_cc0bdf94361149fab355a7c037d359f5_118_8" localSheetId="33" hidden="1">#REF!</definedName>
    <definedName name="TRNR_cc0bdf94361149fab355a7c037d359f5_118_8" localSheetId="5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hidden="1">#REF!</definedName>
    <definedName name="TRNR_cc2fb2016b5642fdb43f3954fd548eef_315_1" localSheetId="15" hidden="1">#REF!</definedName>
    <definedName name="TRNR_cc2fb2016b5642fdb43f3954fd548eef_315_1" localSheetId="2" hidden="1">#REF!</definedName>
    <definedName name="TRNR_cc2fb2016b5642fdb43f3954fd548eef_315_1" localSheetId="7" hidden="1">#REF!</definedName>
    <definedName name="TRNR_cc2fb2016b5642fdb43f3954fd548eef_315_1" hidden="1">#REF!</definedName>
    <definedName name="TRNR_cc5eb8dbea284527a705ce3b6731cb68_302_10" localSheetId="15" hidden="1">#REF!</definedName>
    <definedName name="TRNR_cc5eb8dbea284527a705ce3b6731cb68_302_10" localSheetId="2" hidden="1">#REF!</definedName>
    <definedName name="TRNR_cc5eb8dbea284527a705ce3b6731cb68_302_10" localSheetId="7" hidden="1">#REF!</definedName>
    <definedName name="TRNR_cc5eb8dbea284527a705ce3b6731cb68_302_10" hidden="1">#REF!</definedName>
    <definedName name="TRNR_cc7a24932dd449cabbbb743c2de3abc3_97_9" localSheetId="11" hidden="1">#REF!</definedName>
    <definedName name="TRNR_cc7a24932dd449cabbbb743c2de3abc3_97_9" localSheetId="15" hidden="1">#REF!</definedName>
    <definedName name="TRNR_cc7a24932dd449cabbbb743c2de3abc3_97_9" localSheetId="2" hidden="1">#REF!</definedName>
    <definedName name="TRNR_cc7a24932dd449cabbbb743c2de3abc3_97_9" localSheetId="7" hidden="1">#REF!</definedName>
    <definedName name="TRNR_cc7a24932dd449cabbbb743c2de3abc3_97_9" hidden="1">#REF!</definedName>
    <definedName name="TRNR_cce6468b42c04507aebfe40c33bc4554_99_0" localSheetId="15" hidden="1">#REF!</definedName>
    <definedName name="TRNR_cce6468b42c04507aebfe40c33bc4554_99_0" localSheetId="2" hidden="1">#REF!</definedName>
    <definedName name="TRNR_cce6468b42c04507aebfe40c33bc4554_99_0" localSheetId="7" hidden="1">#REF!</definedName>
    <definedName name="TRNR_cce6468b42c04507aebfe40c33bc4554_99_0" hidden="1">#REF!</definedName>
    <definedName name="TRNR_cd1a4c48d4164b7f9c25c54c46deeab1_97_0" localSheetId="15" hidden="1">#REF!</definedName>
    <definedName name="TRNR_cd1a4c48d4164b7f9c25c54c46deeab1_97_0" localSheetId="2" hidden="1">#REF!</definedName>
    <definedName name="TRNR_cd1a4c48d4164b7f9c25c54c46deeab1_97_0" localSheetId="7" hidden="1">#REF!</definedName>
    <definedName name="TRNR_cd1a4c48d4164b7f9c25c54c46deeab1_97_0" hidden="1">#REF!</definedName>
    <definedName name="TRNR_cd3afada9f13459d9e36fb2caa702b6f_97_0" localSheetId="15" hidden="1">#REF!</definedName>
    <definedName name="TRNR_cd3afada9f13459d9e36fb2caa702b6f_97_0" localSheetId="2" hidden="1">#REF!</definedName>
    <definedName name="TRNR_cd3afada9f13459d9e36fb2caa702b6f_97_0" localSheetId="7" hidden="1">#REF!</definedName>
    <definedName name="TRNR_cd3afada9f13459d9e36fb2caa702b6f_97_0" hidden="1">#REF!</definedName>
    <definedName name="TRNR_cd4238a9364d477589b29a089fbef903_408_1" localSheetId="15" hidden="1">#REF!</definedName>
    <definedName name="TRNR_cd4238a9364d477589b29a089fbef903_408_1" localSheetId="2" hidden="1">#REF!</definedName>
    <definedName name="TRNR_cd4238a9364d477589b29a089fbef903_408_1" localSheetId="7" hidden="1">#REF!</definedName>
    <definedName name="TRNR_cd4238a9364d477589b29a089fbef903_408_1" hidden="1">#REF!</definedName>
    <definedName name="TRNR_cea44949dcff467a9483df07d412512e_303_7" localSheetId="15" hidden="1">#REF!</definedName>
    <definedName name="TRNR_cea44949dcff467a9483df07d412512e_303_7" localSheetId="2" hidden="1">#REF!</definedName>
    <definedName name="TRNR_cea44949dcff467a9483df07d412512e_303_7" localSheetId="7" hidden="1">#REF!</definedName>
    <definedName name="TRNR_cea44949dcff467a9483df07d412512e_303_7" hidden="1">#REF!</definedName>
    <definedName name="TRNR_cea6c6693aec40679e80a4117abad7a8_98_1" localSheetId="15" hidden="1">#REF!</definedName>
    <definedName name="TRNR_cea6c6693aec40679e80a4117abad7a8_98_1" localSheetId="2" hidden="1">#REF!</definedName>
    <definedName name="TRNR_cea6c6693aec40679e80a4117abad7a8_98_1" localSheetId="7" hidden="1">#REF!</definedName>
    <definedName name="TRNR_cea6c6693aec40679e80a4117abad7a8_98_1" hidden="1">#REF!</definedName>
    <definedName name="TRNR_cfb3137be8784b95a647e3fbedfa602b_287_9" localSheetId="15" hidden="1">#REF!</definedName>
    <definedName name="TRNR_cfb3137be8784b95a647e3fbedfa602b_287_9" localSheetId="2" hidden="1">#REF!</definedName>
    <definedName name="TRNR_cfb3137be8784b95a647e3fbedfa602b_287_9" localSheetId="7" hidden="1">#REF!</definedName>
    <definedName name="TRNR_cfb3137be8784b95a647e3fbedfa602b_287_9" hidden="1">#REF!</definedName>
    <definedName name="TRNR_cfbc8cd5c388460680114737719b48b5_281_7" localSheetId="15" hidden="1">#REF!</definedName>
    <definedName name="TRNR_cfbc8cd5c388460680114737719b48b5_281_7" localSheetId="2" hidden="1">#REF!</definedName>
    <definedName name="TRNR_cfbc8cd5c388460680114737719b48b5_281_7" localSheetId="7" hidden="1">#REF!</definedName>
    <definedName name="TRNR_cfbc8cd5c388460680114737719b48b5_281_7" hidden="1">#REF!</definedName>
    <definedName name="TRNR_cff49944570c466698cbb380538f74a1_131_8" localSheetId="15" hidden="1">#REF!</definedName>
    <definedName name="TRNR_cff49944570c466698cbb380538f74a1_131_8" localSheetId="2" hidden="1">#REF!</definedName>
    <definedName name="TRNR_cff49944570c466698cbb380538f74a1_131_8" localSheetId="7" hidden="1">#REF!</definedName>
    <definedName name="TRNR_cff49944570c466698cbb380538f74a1_131_8" hidden="1">#REF!</definedName>
    <definedName name="TRNR_d0a49953ade24884a519e8de753e1517_98_0" localSheetId="15" hidden="1">#REF!</definedName>
    <definedName name="TRNR_d0a49953ade24884a519e8de753e1517_98_0" localSheetId="2" hidden="1">#REF!</definedName>
    <definedName name="TRNR_d0a49953ade24884a519e8de753e1517_98_0" localSheetId="7" hidden="1">#REF!</definedName>
    <definedName name="TRNR_d0a49953ade24884a519e8de753e1517_98_0" hidden="1">#REF!</definedName>
    <definedName name="TRNR_d0b23859ccff4904a66e32eac85a6be7_290_1" localSheetId="15" hidden="1">#REF!</definedName>
    <definedName name="TRNR_d0b23859ccff4904a66e32eac85a6be7_290_1" localSheetId="2" hidden="1">#REF!</definedName>
    <definedName name="TRNR_d0b23859ccff4904a66e32eac85a6be7_290_1" localSheetId="7" hidden="1">#REF!</definedName>
    <definedName name="TRNR_d0b23859ccff4904a66e32eac85a6be7_290_1" hidden="1">#REF!</definedName>
    <definedName name="TRNR_d0c39f962edb4218b91f02c987bac850_98_0" localSheetId="15" hidden="1">#REF!</definedName>
    <definedName name="TRNR_d0c39f962edb4218b91f02c987bac850_98_0" localSheetId="2" hidden="1">#REF!</definedName>
    <definedName name="TRNR_d0c39f962edb4218b91f02c987bac850_98_0" localSheetId="7" hidden="1">#REF!</definedName>
    <definedName name="TRNR_d0c39f962edb4218b91f02c987bac850_98_0" hidden="1">#REF!</definedName>
    <definedName name="TRNR_d0d3407d0681427f8b6f7315ebdb31d3_97_0" localSheetId="15" hidden="1">#REF!</definedName>
    <definedName name="TRNR_d0d3407d0681427f8b6f7315ebdb31d3_97_0" localSheetId="2" hidden="1">#REF!</definedName>
    <definedName name="TRNR_d0d3407d0681427f8b6f7315ebdb31d3_97_0" localSheetId="7" hidden="1">#REF!</definedName>
    <definedName name="TRNR_d0d3407d0681427f8b6f7315ebdb31d3_97_0" hidden="1">#REF!</definedName>
    <definedName name="TRNR_d0ec4fafdc3747319c205ae3d98726e1_283_2" localSheetId="15" hidden="1">#REF!</definedName>
    <definedName name="TRNR_d0ec4fafdc3747319c205ae3d98726e1_283_2" localSheetId="2" hidden="1">#REF!</definedName>
    <definedName name="TRNR_d0ec4fafdc3747319c205ae3d98726e1_283_2" localSheetId="7" hidden="1">#REF!</definedName>
    <definedName name="TRNR_d0ec4fafdc3747319c205ae3d98726e1_283_2" hidden="1">#REF!</definedName>
    <definedName name="TRNR_d1318cfe243542238ff27954b577227e_283_7" localSheetId="15" hidden="1">#REF!</definedName>
    <definedName name="TRNR_d1318cfe243542238ff27954b577227e_283_7" localSheetId="2" hidden="1">#REF!</definedName>
    <definedName name="TRNR_d1318cfe243542238ff27954b577227e_283_7" localSheetId="7" hidden="1">#REF!</definedName>
    <definedName name="TRNR_d1318cfe243542238ff27954b577227e_283_7" hidden="1">#REF!</definedName>
    <definedName name="TRNR_d19a34a69b494094aaa59ecde11501bb_299_2" localSheetId="28" hidden="1">#REF!</definedName>
    <definedName name="TRNR_d19a34a69b494094aaa59ecde11501bb_299_2" localSheetId="29" hidden="1">#REF!</definedName>
    <definedName name="TRNR_d19a34a69b494094aaa59ecde11501bb_299_2" localSheetId="32" hidden="1">#REF!</definedName>
    <definedName name="TRNR_d19a34a69b494094aaa59ecde11501bb_299_2" localSheetId="33" hidden="1">#REF!</definedName>
    <definedName name="TRNR_d19a34a69b494094aaa59ecde11501bb_299_2" hidden="1">#REF!</definedName>
    <definedName name="TRNR_d1a80af695d64308b50eca3fbeb6bf12_722_2" localSheetId="15" hidden="1">#REF!</definedName>
    <definedName name="TRNR_d1a80af695d64308b50eca3fbeb6bf12_722_2" localSheetId="2" hidden="1">#REF!</definedName>
    <definedName name="TRNR_d1a80af695d64308b50eca3fbeb6bf12_722_2" localSheetId="7" hidden="1">#REF!</definedName>
    <definedName name="TRNR_d1a80af695d64308b50eca3fbeb6bf12_722_2" hidden="1">#REF!</definedName>
    <definedName name="TRNR_d1d5c7a39ed04ecd8dd5d0806a63ee46_112_182" localSheetId="15" hidden="1">#REF!</definedName>
    <definedName name="TRNR_d1d5c7a39ed04ecd8dd5d0806a63ee46_112_182" localSheetId="2" hidden="1">#REF!</definedName>
    <definedName name="TRNR_d1d5c7a39ed04ecd8dd5d0806a63ee46_112_182" localSheetId="7" hidden="1">#REF!</definedName>
    <definedName name="TRNR_d1d5c7a39ed04ecd8dd5d0806a63ee46_112_182" hidden="1">#REF!</definedName>
    <definedName name="TRNR_d21142a2eecd4c63a9954b4aca270276_98_0" localSheetId="15" hidden="1">#REF!</definedName>
    <definedName name="TRNR_d21142a2eecd4c63a9954b4aca270276_98_0" localSheetId="2" hidden="1">#REF!</definedName>
    <definedName name="TRNR_d21142a2eecd4c63a9954b4aca270276_98_0" localSheetId="7" hidden="1">#REF!</definedName>
    <definedName name="TRNR_d21142a2eecd4c63a9954b4aca270276_98_0" hidden="1">#REF!</definedName>
    <definedName name="TRNR_d21d3d3120e84ef2acdbac4aa77d73c3_112_176" localSheetId="15" hidden="1">#REF!</definedName>
    <definedName name="TRNR_d21d3d3120e84ef2acdbac4aa77d73c3_112_176" localSheetId="2" hidden="1">#REF!</definedName>
    <definedName name="TRNR_d21d3d3120e84ef2acdbac4aa77d73c3_112_176" localSheetId="7" hidden="1">#REF!</definedName>
    <definedName name="TRNR_d21d3d3120e84ef2acdbac4aa77d73c3_112_176" hidden="1">#REF!</definedName>
    <definedName name="TRNR_d29d44a82c9d423f9e70dd46151cf811_454_1" localSheetId="15" hidden="1">#REF!</definedName>
    <definedName name="TRNR_d29d44a82c9d423f9e70dd46151cf811_454_1" localSheetId="2" hidden="1">#REF!</definedName>
    <definedName name="TRNR_d29d44a82c9d423f9e70dd46151cf811_454_1" localSheetId="7" hidden="1">#REF!</definedName>
    <definedName name="TRNR_d29d44a82c9d423f9e70dd46151cf811_454_1" hidden="1">#REF!</definedName>
    <definedName name="TRNR_d29ee74d526f46c48933229c44f47242_121_8" localSheetId="15" hidden="1">#REF!</definedName>
    <definedName name="TRNR_d29ee74d526f46c48933229c44f47242_121_8" localSheetId="2" hidden="1">#REF!</definedName>
    <definedName name="TRNR_d29ee74d526f46c48933229c44f47242_121_8" localSheetId="7" hidden="1">#REF!</definedName>
    <definedName name="TRNR_d29ee74d526f46c48933229c44f47242_121_8" hidden="1">#REF!</definedName>
    <definedName name="TRNR_d2bed874f5874711a57981a64ee998f4_289_9" localSheetId="15" hidden="1">#REF!</definedName>
    <definedName name="TRNR_d2bed874f5874711a57981a64ee998f4_289_9" localSheetId="2" hidden="1">#REF!</definedName>
    <definedName name="TRNR_d2bed874f5874711a57981a64ee998f4_289_9" localSheetId="7" hidden="1">#REF!</definedName>
    <definedName name="TRNR_d2bed874f5874711a57981a64ee998f4_289_9" hidden="1">#REF!</definedName>
    <definedName name="TRNR_d311ff1c06e34a498aa64102d04dd6cf_315_10" localSheetId="15" hidden="1">#REF!</definedName>
    <definedName name="TRNR_d311ff1c06e34a498aa64102d04dd6cf_315_10" localSheetId="2" hidden="1">#REF!</definedName>
    <definedName name="TRNR_d311ff1c06e34a498aa64102d04dd6cf_315_10" localSheetId="7" hidden="1">#REF!</definedName>
    <definedName name="TRNR_d311ff1c06e34a498aa64102d04dd6cf_315_10" hidden="1">#REF!</definedName>
    <definedName name="TRNR_d31bdca7f87240749cfef48cb57b1fa3_306_9" localSheetId="15" hidden="1">#REF!</definedName>
    <definedName name="TRNR_d31bdca7f87240749cfef48cb57b1fa3_306_9" localSheetId="2" hidden="1">#REF!</definedName>
    <definedName name="TRNR_d31bdca7f87240749cfef48cb57b1fa3_306_9" localSheetId="7" hidden="1">#REF!</definedName>
    <definedName name="TRNR_d31bdca7f87240749cfef48cb57b1fa3_306_9" hidden="1">#REF!</definedName>
    <definedName name="TRNR_d3331dcd914b43a7b16a3edab005524d_307_9" localSheetId="15" hidden="1">#REF!</definedName>
    <definedName name="TRNR_d3331dcd914b43a7b16a3edab005524d_307_9" localSheetId="2" hidden="1">#REF!</definedName>
    <definedName name="TRNR_d3331dcd914b43a7b16a3edab005524d_307_9" localSheetId="7" hidden="1">#REF!</definedName>
    <definedName name="TRNR_d3331dcd914b43a7b16a3edab005524d_307_9" hidden="1">#REF!</definedName>
    <definedName name="TRNR_d36490e3625b46c5a5c42f9332878968_97_0" localSheetId="15" hidden="1">#REF!</definedName>
    <definedName name="TRNR_d36490e3625b46c5a5c42f9332878968_97_0" localSheetId="2" hidden="1">#REF!</definedName>
    <definedName name="TRNR_d36490e3625b46c5a5c42f9332878968_97_0" localSheetId="7" hidden="1">#REF!</definedName>
    <definedName name="TRNR_d36490e3625b46c5a5c42f9332878968_97_0" hidden="1">#REF!</definedName>
    <definedName name="TRNR_d37774bdc7324e819ce3041b27e2eb0e_99_0" localSheetId="15" hidden="1">#REF!</definedName>
    <definedName name="TRNR_d37774bdc7324e819ce3041b27e2eb0e_99_0" localSheetId="2" hidden="1">#REF!</definedName>
    <definedName name="TRNR_d37774bdc7324e819ce3041b27e2eb0e_99_0" localSheetId="7" hidden="1">#REF!</definedName>
    <definedName name="TRNR_d37774bdc7324e819ce3041b27e2eb0e_99_0" hidden="1">#REF!</definedName>
    <definedName name="TRNR_d3942e9853034f6ca4d28d33175964f2_99_1" localSheetId="15" hidden="1">#REF!</definedName>
    <definedName name="TRNR_d3942e9853034f6ca4d28d33175964f2_99_1" localSheetId="2" hidden="1">#REF!</definedName>
    <definedName name="TRNR_d3942e9853034f6ca4d28d33175964f2_99_1" localSheetId="7" hidden="1">#REF!</definedName>
    <definedName name="TRNR_d3942e9853034f6ca4d28d33175964f2_99_1" hidden="1">#REF!</definedName>
    <definedName name="TRNR_d3d228b8513d4401b7ec1b86814bd711_286_9" localSheetId="15" hidden="1">#REF!</definedName>
    <definedName name="TRNR_d3d228b8513d4401b7ec1b86814bd711_286_9" localSheetId="2" hidden="1">#REF!</definedName>
    <definedName name="TRNR_d3d228b8513d4401b7ec1b86814bd711_286_9" localSheetId="7" hidden="1">#REF!</definedName>
    <definedName name="TRNR_d3d228b8513d4401b7ec1b86814bd711_286_9" hidden="1">#REF!</definedName>
    <definedName name="TRNR_d40322496aad4639b01e37dc9ee16d37_290_9" localSheetId="15" hidden="1">#REF!</definedName>
    <definedName name="TRNR_d40322496aad4639b01e37dc9ee16d37_290_9" localSheetId="2" hidden="1">#REF!</definedName>
    <definedName name="TRNR_d40322496aad4639b01e37dc9ee16d37_290_9" localSheetId="7" hidden="1">#REF!</definedName>
    <definedName name="TRNR_d40322496aad4639b01e37dc9ee16d37_290_9" hidden="1">#REF!</definedName>
    <definedName name="TRNR_d4438217755841f78a7af28ee63aa693_25_3" localSheetId="11" hidden="1">#REF!</definedName>
    <definedName name="TRNR_d4438217755841f78a7af28ee63aa693_25_3" localSheetId="15" hidden="1">#REF!</definedName>
    <definedName name="TRNR_d4438217755841f78a7af28ee63aa693_25_3" localSheetId="2" hidden="1">#REF!</definedName>
    <definedName name="TRNR_d4438217755841f78a7af28ee63aa693_25_3" localSheetId="7" hidden="1">#REF!</definedName>
    <definedName name="TRNR_d4438217755841f78a7af28ee63aa693_25_3" hidden="1">#REF!</definedName>
    <definedName name="TRNR_d4511d1bb29f43c0b4414102a9f62ee0_100_0" localSheetId="15" hidden="1">#REF!</definedName>
    <definedName name="TRNR_d4511d1bb29f43c0b4414102a9f62ee0_100_0" localSheetId="2" hidden="1">#REF!</definedName>
    <definedName name="TRNR_d4511d1bb29f43c0b4414102a9f62ee0_100_0" localSheetId="7" hidden="1">#REF!</definedName>
    <definedName name="TRNR_d4511d1bb29f43c0b4414102a9f62ee0_100_0" hidden="1">#REF!</definedName>
    <definedName name="TRNR_d4eee4ee64174fdba83cf2fde29f566d_100_0" localSheetId="15" hidden="1">#REF!</definedName>
    <definedName name="TRNR_d4eee4ee64174fdba83cf2fde29f566d_100_0" localSheetId="2" hidden="1">#REF!</definedName>
    <definedName name="TRNR_d4eee4ee64174fdba83cf2fde29f566d_100_0" localSheetId="7" hidden="1">#REF!</definedName>
    <definedName name="TRNR_d4eee4ee64174fdba83cf2fde29f566d_100_0" hidden="1">#REF!</definedName>
    <definedName name="TRNR_d4ffb02af7c94746a0293e1b115059ed_288_9" localSheetId="15" hidden="1">#REF!</definedName>
    <definedName name="TRNR_d4ffb02af7c94746a0293e1b115059ed_288_9" localSheetId="2" hidden="1">#REF!</definedName>
    <definedName name="TRNR_d4ffb02af7c94746a0293e1b115059ed_288_9" localSheetId="7" hidden="1">#REF!</definedName>
    <definedName name="TRNR_d4ffb02af7c94746a0293e1b115059ed_288_9" hidden="1">#REF!</definedName>
    <definedName name="TRNR_d51e5b3f873447c8a270feabb316a59a_98_1" localSheetId="15" hidden="1">#REF!</definedName>
    <definedName name="TRNR_d51e5b3f873447c8a270feabb316a59a_98_1" localSheetId="2" hidden="1">#REF!</definedName>
    <definedName name="TRNR_d51e5b3f873447c8a270feabb316a59a_98_1" localSheetId="7" hidden="1">#REF!</definedName>
    <definedName name="TRNR_d51e5b3f873447c8a270feabb316a59a_98_1" hidden="1">#REF!</definedName>
    <definedName name="TRNR_d5d80e1cb0ab4e3f903c30ce366f29f8_448_1" localSheetId="15" hidden="1">#REF!</definedName>
    <definedName name="TRNR_d5d80e1cb0ab4e3f903c30ce366f29f8_448_1" localSheetId="2" hidden="1">#REF!</definedName>
    <definedName name="TRNR_d5d80e1cb0ab4e3f903c30ce366f29f8_448_1" localSheetId="7" hidden="1">#REF!</definedName>
    <definedName name="TRNR_d5d80e1cb0ab4e3f903c30ce366f29f8_448_1" hidden="1">#REF!</definedName>
    <definedName name="TRNR_d60c05ddef694f7497e39f85e459a311_335_13" localSheetId="28" hidden="1">#REF!</definedName>
    <definedName name="TRNR_d60c05ddef694f7497e39f85e459a311_335_13" localSheetId="29" hidden="1">#REF!</definedName>
    <definedName name="TRNR_d60c05ddef694f7497e39f85e459a311_335_13" localSheetId="32" hidden="1">#REF!</definedName>
    <definedName name="TRNR_d60c05ddef694f7497e39f85e459a311_335_13" localSheetId="33" hidden="1">#REF!</definedName>
    <definedName name="TRNR_d60c05ddef694f7497e39f85e459a311_335_13" hidden="1">#REF!</definedName>
    <definedName name="TRNR_d6c43d0c959e49b6900afd89eab534e3_34_5" hidden="1">#REF!</definedName>
    <definedName name="TRNR_d70d8310009949c4b7a8dc65d447fd01_315_9" localSheetId="15" hidden="1">#REF!</definedName>
    <definedName name="TRNR_d70d8310009949c4b7a8dc65d447fd01_315_9" localSheetId="2" hidden="1">#REF!</definedName>
    <definedName name="TRNR_d70d8310009949c4b7a8dc65d447fd01_315_9" localSheetId="7" hidden="1">#REF!</definedName>
    <definedName name="TRNR_d70d8310009949c4b7a8dc65d447fd01_315_9" hidden="1">#REF!</definedName>
    <definedName name="TRNR_d722cb1ee590432daab3a3f28eca462c_440_1" localSheetId="15" hidden="1">#REF!</definedName>
    <definedName name="TRNR_d722cb1ee590432daab3a3f28eca462c_440_1" localSheetId="2" hidden="1">#REF!</definedName>
    <definedName name="TRNR_d722cb1ee590432daab3a3f28eca462c_440_1" localSheetId="7" hidden="1">#REF!</definedName>
    <definedName name="TRNR_d722cb1ee590432daab3a3f28eca462c_440_1" hidden="1">#REF!</definedName>
    <definedName name="TRNR_d7282baf18934f88988b9d45e7d16094_141_8" localSheetId="15" hidden="1">#REF!</definedName>
    <definedName name="TRNR_d7282baf18934f88988b9d45e7d16094_141_8" localSheetId="2" hidden="1">#REF!</definedName>
    <definedName name="TRNR_d7282baf18934f88988b9d45e7d16094_141_8" localSheetId="7" hidden="1">#REF!</definedName>
    <definedName name="TRNR_d7282baf18934f88988b9d45e7d16094_141_8" hidden="1">#REF!</definedName>
    <definedName name="TRNR_d7ba4fcff0eb475baa6125eda3aa7f99_286_9" localSheetId="15" hidden="1">#REF!</definedName>
    <definedName name="TRNR_d7ba4fcff0eb475baa6125eda3aa7f99_286_9" localSheetId="2" hidden="1">#REF!</definedName>
    <definedName name="TRNR_d7ba4fcff0eb475baa6125eda3aa7f99_286_9" localSheetId="7" hidden="1">#REF!</definedName>
    <definedName name="TRNR_d7ba4fcff0eb475baa6125eda3aa7f99_286_9" hidden="1">#REF!</definedName>
    <definedName name="TRNR_d7c7907abcf14031af422e762f641633_306_10" localSheetId="15" hidden="1">#REF!</definedName>
    <definedName name="TRNR_d7c7907abcf14031af422e762f641633_306_10" localSheetId="2" hidden="1">#REF!</definedName>
    <definedName name="TRNR_d7c7907abcf14031af422e762f641633_306_10" localSheetId="7" hidden="1">#REF!</definedName>
    <definedName name="TRNR_d7c7907abcf14031af422e762f641633_306_10" hidden="1">#REF!</definedName>
    <definedName name="TRNR_d81c355ade204bc68e01dc8909ad9d52_699_2" localSheetId="15" hidden="1">#REF!</definedName>
    <definedName name="TRNR_d81c355ade204bc68e01dc8909ad9d52_699_2" localSheetId="2" hidden="1">#REF!</definedName>
    <definedName name="TRNR_d81c355ade204bc68e01dc8909ad9d52_699_2" localSheetId="7" hidden="1">#REF!</definedName>
    <definedName name="TRNR_d81c355ade204bc68e01dc8909ad9d52_699_2" hidden="1">#REF!</definedName>
    <definedName name="TRNR_d86c948179654523ab9a0dd62525a26d_288_9" localSheetId="15" hidden="1">#REF!</definedName>
    <definedName name="TRNR_d86c948179654523ab9a0dd62525a26d_288_9" localSheetId="2" hidden="1">#REF!</definedName>
    <definedName name="TRNR_d86c948179654523ab9a0dd62525a26d_288_9" localSheetId="7" hidden="1">#REF!</definedName>
    <definedName name="TRNR_d86c948179654523ab9a0dd62525a26d_288_9" hidden="1">#REF!</definedName>
    <definedName name="TRNR_d8ea48be9a484605af9dc44272aa4a55_287_9" localSheetId="15" hidden="1">#REF!</definedName>
    <definedName name="TRNR_d8ea48be9a484605af9dc44272aa4a55_287_9" localSheetId="2" hidden="1">#REF!</definedName>
    <definedName name="TRNR_d8ea48be9a484605af9dc44272aa4a55_287_9" localSheetId="7" hidden="1">#REF!</definedName>
    <definedName name="TRNR_d8ea48be9a484605af9dc44272aa4a55_287_9" hidden="1">#REF!</definedName>
    <definedName name="TRNR_d96b16a2245946fdafac029e8a8a0b1d_198_8" localSheetId="15" hidden="1">#REF!</definedName>
    <definedName name="TRNR_d96b16a2245946fdafac029e8a8a0b1d_198_8" localSheetId="2" hidden="1">#REF!</definedName>
    <definedName name="TRNR_d96b16a2245946fdafac029e8a8a0b1d_198_8" localSheetId="7" hidden="1">#REF!</definedName>
    <definedName name="TRNR_d96b16a2245946fdafac029e8a8a0b1d_198_8" hidden="1">#REF!</definedName>
    <definedName name="TRNR_da35348c8a4849b192c4b6a3b73ec353_191_8" localSheetId="15" hidden="1">#REF!</definedName>
    <definedName name="TRNR_da35348c8a4849b192c4b6a3b73ec353_191_8" localSheetId="2" hidden="1">#REF!</definedName>
    <definedName name="TRNR_da35348c8a4849b192c4b6a3b73ec353_191_8" localSheetId="7" hidden="1">#REF!</definedName>
    <definedName name="TRNR_da35348c8a4849b192c4b6a3b73ec353_191_8" hidden="1">#REF!</definedName>
    <definedName name="TRNR_da38853cf32b43e4bbba11b3c9b5ca49_307_7" localSheetId="15" hidden="1">#REF!</definedName>
    <definedName name="TRNR_da38853cf32b43e4bbba11b3c9b5ca49_307_7" localSheetId="2" hidden="1">#REF!</definedName>
    <definedName name="TRNR_da38853cf32b43e4bbba11b3c9b5ca49_307_7" localSheetId="7" hidden="1">#REF!</definedName>
    <definedName name="TRNR_da38853cf32b43e4bbba11b3c9b5ca49_307_7" hidden="1">#REF!</definedName>
    <definedName name="TRNR_da49afb611d44929bfb22e1dbe9884a9_100_0" localSheetId="15" hidden="1">#REF!</definedName>
    <definedName name="TRNR_da49afb611d44929bfb22e1dbe9884a9_100_0" localSheetId="2" hidden="1">#REF!</definedName>
    <definedName name="TRNR_da49afb611d44929bfb22e1dbe9884a9_100_0" localSheetId="7" hidden="1">#REF!</definedName>
    <definedName name="TRNR_da49afb611d44929bfb22e1dbe9884a9_100_0" hidden="1">#REF!</definedName>
    <definedName name="TRNR_da9068957f294234bab0084953878698_310_7" localSheetId="15" hidden="1">#REF!</definedName>
    <definedName name="TRNR_da9068957f294234bab0084953878698_310_7" localSheetId="2" hidden="1">#REF!</definedName>
    <definedName name="TRNR_da9068957f294234bab0084953878698_310_7" localSheetId="7" hidden="1">#REF!</definedName>
    <definedName name="TRNR_da9068957f294234bab0084953878698_310_7" hidden="1">#REF!</definedName>
    <definedName name="TRNR_da98858b93344f1a853735dbc247dd68_288_9" localSheetId="15" hidden="1">#REF!</definedName>
    <definedName name="TRNR_da98858b93344f1a853735dbc247dd68_288_9" localSheetId="2" hidden="1">#REF!</definedName>
    <definedName name="TRNR_da98858b93344f1a853735dbc247dd68_288_9" localSheetId="7" hidden="1">#REF!</definedName>
    <definedName name="TRNR_da98858b93344f1a853735dbc247dd68_288_9" hidden="1">#REF!</definedName>
    <definedName name="TRNR_dafd58a173744edab815069c16ecbc59_390_1" localSheetId="15" hidden="1">#REF!</definedName>
    <definedName name="TRNR_dafd58a173744edab815069c16ecbc59_390_1" localSheetId="2" hidden="1">#REF!</definedName>
    <definedName name="TRNR_dafd58a173744edab815069c16ecbc59_390_1" localSheetId="7" hidden="1">#REF!</definedName>
    <definedName name="TRNR_dafd58a173744edab815069c16ecbc59_390_1" hidden="1">#REF!</definedName>
    <definedName name="TRNR_db7ec86611fb45f6ac694c35e17774ea_281_9" localSheetId="15" hidden="1">#REF!</definedName>
    <definedName name="TRNR_db7ec86611fb45f6ac694c35e17774ea_281_9" localSheetId="2" hidden="1">#REF!</definedName>
    <definedName name="TRNR_db7ec86611fb45f6ac694c35e17774ea_281_9" localSheetId="7" hidden="1">#REF!</definedName>
    <definedName name="TRNR_db7ec86611fb45f6ac694c35e17774ea_281_9" hidden="1">#REF!</definedName>
    <definedName name="TRNR_dbb04face6ca41a9b1210efe3d8608eb_97_0" localSheetId="15" hidden="1">#REF!</definedName>
    <definedName name="TRNR_dbb04face6ca41a9b1210efe3d8608eb_97_0" localSheetId="2" hidden="1">#REF!</definedName>
    <definedName name="TRNR_dbb04face6ca41a9b1210efe3d8608eb_97_0" localSheetId="7" hidden="1">#REF!</definedName>
    <definedName name="TRNR_dbb04face6ca41a9b1210efe3d8608eb_97_0" hidden="1">#REF!</definedName>
    <definedName name="TRNR_dc190217676842a0aae0dce1c2031d85_388_1" localSheetId="15" hidden="1">#REF!</definedName>
    <definedName name="TRNR_dc190217676842a0aae0dce1c2031d85_388_1" localSheetId="2" hidden="1">#REF!</definedName>
    <definedName name="TRNR_dc190217676842a0aae0dce1c2031d85_388_1" localSheetId="7" hidden="1">#REF!</definedName>
    <definedName name="TRNR_dc190217676842a0aae0dce1c2031d85_388_1" hidden="1">#REF!</definedName>
    <definedName name="TRNR_dc3124e17fd84240b7ac6377f31d1222_100_0" localSheetId="15" hidden="1">#REF!</definedName>
    <definedName name="TRNR_dc3124e17fd84240b7ac6377f31d1222_100_0" localSheetId="2" hidden="1">#REF!</definedName>
    <definedName name="TRNR_dc3124e17fd84240b7ac6377f31d1222_100_0" localSheetId="7" hidden="1">#REF!</definedName>
    <definedName name="TRNR_dc3124e17fd84240b7ac6377f31d1222_100_0" hidden="1">#REF!</definedName>
    <definedName name="TRNR_dc7d3c48d4244b0e871c073a3e768049_309_10" localSheetId="15" hidden="1">#REF!</definedName>
    <definedName name="TRNR_dc7d3c48d4244b0e871c073a3e768049_309_10" localSheetId="2" hidden="1">#REF!</definedName>
    <definedName name="TRNR_dc7d3c48d4244b0e871c073a3e768049_309_10" localSheetId="7" hidden="1">#REF!</definedName>
    <definedName name="TRNR_dc7d3c48d4244b0e871c073a3e768049_309_10" hidden="1">#REF!</definedName>
    <definedName name="TRNR_dca9981ec06c433ea710f6f150cbc4b9_98_0" localSheetId="15" hidden="1">#REF!</definedName>
    <definedName name="TRNR_dca9981ec06c433ea710f6f150cbc4b9_98_0" localSheetId="2" hidden="1">#REF!</definedName>
    <definedName name="TRNR_dca9981ec06c433ea710f6f150cbc4b9_98_0" localSheetId="7" hidden="1">#REF!</definedName>
    <definedName name="TRNR_dca9981ec06c433ea710f6f150cbc4b9_98_0" hidden="1">#REF!</definedName>
    <definedName name="TRNR_dcb3c767593244ddbc80d260503343a1_305_10" localSheetId="15" hidden="1">#REF!</definedName>
    <definedName name="TRNR_dcb3c767593244ddbc80d260503343a1_305_10" localSheetId="2" hidden="1">#REF!</definedName>
    <definedName name="TRNR_dcb3c767593244ddbc80d260503343a1_305_10" localSheetId="7" hidden="1">#REF!</definedName>
    <definedName name="TRNR_dcb3c767593244ddbc80d260503343a1_305_10" hidden="1">#REF!</definedName>
    <definedName name="TRNR_dcb97c9414074ffc8f0173e033c52b8e_98_0" localSheetId="15" hidden="1">#REF!</definedName>
    <definedName name="TRNR_dcb97c9414074ffc8f0173e033c52b8e_98_0" localSheetId="2" hidden="1">#REF!</definedName>
    <definedName name="TRNR_dcb97c9414074ffc8f0173e033c52b8e_98_0" localSheetId="7" hidden="1">#REF!</definedName>
    <definedName name="TRNR_dcb97c9414074ffc8f0173e033c52b8e_98_0" hidden="1">#REF!</definedName>
    <definedName name="TRNR_dd03783a904c4194b6d9e20ac6831437_287_9" localSheetId="15" hidden="1">#REF!</definedName>
    <definedName name="TRNR_dd03783a904c4194b6d9e20ac6831437_287_9" localSheetId="2" hidden="1">#REF!</definedName>
    <definedName name="TRNR_dd03783a904c4194b6d9e20ac6831437_287_9" localSheetId="7" hidden="1">#REF!</definedName>
    <definedName name="TRNR_dd03783a904c4194b6d9e20ac6831437_287_9" hidden="1">#REF!</definedName>
    <definedName name="TRNR_ddbdbeb0b48e4faf992796bfc5d0a8d7_130_8" localSheetId="15" hidden="1">#REF!</definedName>
    <definedName name="TRNR_ddbdbeb0b48e4faf992796bfc5d0a8d7_130_8" localSheetId="2" hidden="1">#REF!</definedName>
    <definedName name="TRNR_ddbdbeb0b48e4faf992796bfc5d0a8d7_130_8" localSheetId="7" hidden="1">#REF!</definedName>
    <definedName name="TRNR_ddbdbeb0b48e4faf992796bfc5d0a8d7_130_8" hidden="1">#REF!</definedName>
    <definedName name="TRNR_ddc3c77d8f0242da937c601b56dedb37_186_8" localSheetId="15" hidden="1">#REF!</definedName>
    <definedName name="TRNR_ddc3c77d8f0242da937c601b56dedb37_186_8" localSheetId="2" hidden="1">#REF!</definedName>
    <definedName name="TRNR_ddc3c77d8f0242da937c601b56dedb37_186_8" localSheetId="7" hidden="1">#REF!</definedName>
    <definedName name="TRNR_ddc3c77d8f0242da937c601b56dedb37_186_8" hidden="1">#REF!</definedName>
    <definedName name="TRNR_de0b9b24db054167b6ad73ffec2d09d4_199_8" localSheetId="15" hidden="1">#REF!</definedName>
    <definedName name="TRNR_de0b9b24db054167b6ad73ffec2d09d4_199_8" localSheetId="2" hidden="1">#REF!</definedName>
    <definedName name="TRNR_de0b9b24db054167b6ad73ffec2d09d4_199_8" localSheetId="7" hidden="1">#REF!</definedName>
    <definedName name="TRNR_de0b9b24db054167b6ad73ffec2d09d4_199_8" hidden="1">#REF!</definedName>
    <definedName name="TRNR_de4445355df040efa08a17f4b94ab546_406_1" localSheetId="15" hidden="1">#REF!</definedName>
    <definedName name="TRNR_de4445355df040efa08a17f4b94ab546_406_1" localSheetId="2" hidden="1">#REF!</definedName>
    <definedName name="TRNR_de4445355df040efa08a17f4b94ab546_406_1" localSheetId="7" hidden="1">#REF!</definedName>
    <definedName name="TRNR_de4445355df040efa08a17f4b94ab546_406_1" hidden="1">#REF!</definedName>
    <definedName name="TRNR_dee2a6351bad4c948d16569a9fae8101_288_9" localSheetId="15" hidden="1">#REF!</definedName>
    <definedName name="TRNR_dee2a6351bad4c948d16569a9fae8101_288_9" localSheetId="2" hidden="1">#REF!</definedName>
    <definedName name="TRNR_dee2a6351bad4c948d16569a9fae8101_288_9" localSheetId="7" hidden="1">#REF!</definedName>
    <definedName name="TRNR_dee2a6351bad4c948d16569a9fae8101_288_9" hidden="1">#REF!</definedName>
    <definedName name="TRNR_deed701d45ca445683efa29ef088d068_100_1" localSheetId="15" hidden="1">#REF!</definedName>
    <definedName name="TRNR_deed701d45ca445683efa29ef088d068_100_1" localSheetId="2" hidden="1">#REF!</definedName>
    <definedName name="TRNR_deed701d45ca445683efa29ef088d068_100_1" localSheetId="7" hidden="1">#REF!</definedName>
    <definedName name="TRNR_deed701d45ca445683efa29ef088d068_100_1" hidden="1">#REF!</definedName>
    <definedName name="TRNR_df73ed4366cd492db3eab55452dc5cf5_145_8" localSheetId="15" hidden="1">#REF!</definedName>
    <definedName name="TRNR_df73ed4366cd492db3eab55452dc5cf5_145_8" localSheetId="2" hidden="1">#REF!</definedName>
    <definedName name="TRNR_df73ed4366cd492db3eab55452dc5cf5_145_8" localSheetId="7" hidden="1">#REF!</definedName>
    <definedName name="TRNR_df73ed4366cd492db3eab55452dc5cf5_145_8" hidden="1">#REF!</definedName>
    <definedName name="TRNR_df7f1c873aaf462687bee2d06fba17f2_112_188" localSheetId="15" hidden="1">#REF!</definedName>
    <definedName name="TRNR_df7f1c873aaf462687bee2d06fba17f2_112_188" localSheetId="2" hidden="1">#REF!</definedName>
    <definedName name="TRNR_df7f1c873aaf462687bee2d06fba17f2_112_188" localSheetId="7" hidden="1">#REF!</definedName>
    <definedName name="TRNR_df7f1c873aaf462687bee2d06fba17f2_112_188" hidden="1">#REF!</definedName>
    <definedName name="TRNR_df88efa3a28c4f678b0e3539c295fbbc_285_6" localSheetId="15" hidden="1">#REF!</definedName>
    <definedName name="TRNR_df88efa3a28c4f678b0e3539c295fbbc_285_6" localSheetId="2" hidden="1">#REF!</definedName>
    <definedName name="TRNR_df88efa3a28c4f678b0e3539c295fbbc_285_6" localSheetId="7" hidden="1">#REF!</definedName>
    <definedName name="TRNR_df88efa3a28c4f678b0e3539c295fbbc_285_6" hidden="1">#REF!</definedName>
    <definedName name="TRNR_dfdbb6410c964b0c8caa9b507ee50648_725_2" localSheetId="15" hidden="1">#REF!</definedName>
    <definedName name="TRNR_dfdbb6410c964b0c8caa9b507ee50648_725_2" localSheetId="2" hidden="1">#REF!</definedName>
    <definedName name="TRNR_dfdbb6410c964b0c8caa9b507ee50648_725_2" localSheetId="7" hidden="1">#REF!</definedName>
    <definedName name="TRNR_dfdbb6410c964b0c8caa9b507ee50648_725_2" hidden="1">#REF!</definedName>
    <definedName name="TRNR_dfe68b4010794d38969c083753fbbfe8_291_9" localSheetId="15" hidden="1">#REF!</definedName>
    <definedName name="TRNR_dfe68b4010794d38969c083753fbbfe8_291_9" localSheetId="2" hidden="1">#REF!</definedName>
    <definedName name="TRNR_dfe68b4010794d38969c083753fbbfe8_291_9" localSheetId="7" hidden="1">#REF!</definedName>
    <definedName name="TRNR_dfe68b4010794d38969c083753fbbfe8_291_9" hidden="1">#REF!</definedName>
    <definedName name="TRNR_e01c2655ebb24b45a2fcca724bff50e1_148_8" localSheetId="15" hidden="1">#REF!</definedName>
    <definedName name="TRNR_e01c2655ebb24b45a2fcca724bff50e1_148_8" localSheetId="2" hidden="1">#REF!</definedName>
    <definedName name="TRNR_e01c2655ebb24b45a2fcca724bff50e1_148_8" localSheetId="7" hidden="1">#REF!</definedName>
    <definedName name="TRNR_e01c2655ebb24b45a2fcca724bff50e1_148_8" hidden="1">#REF!</definedName>
    <definedName name="TRNR_e0466355a9ad474485016b497df0cb08_285_6" localSheetId="15" hidden="1">#REF!</definedName>
    <definedName name="TRNR_e0466355a9ad474485016b497df0cb08_285_6" localSheetId="2" hidden="1">#REF!</definedName>
    <definedName name="TRNR_e0466355a9ad474485016b497df0cb08_285_6" localSheetId="7" hidden="1">#REF!</definedName>
    <definedName name="TRNR_e0466355a9ad474485016b497df0cb08_285_6" hidden="1">#REF!</definedName>
    <definedName name="TRNR_e128f8fd4ede458fbaa2757db43db5d0_717_1" localSheetId="15" hidden="1">#REF!</definedName>
    <definedName name="TRNR_e128f8fd4ede458fbaa2757db43db5d0_717_1" localSheetId="2" hidden="1">#REF!</definedName>
    <definedName name="TRNR_e128f8fd4ede458fbaa2757db43db5d0_717_1" localSheetId="7" hidden="1">#REF!</definedName>
    <definedName name="TRNR_e128f8fd4ede458fbaa2757db43db5d0_717_1" hidden="1">#REF!</definedName>
    <definedName name="TRNR_e1ac9ac3280c4f4796b9dbf312accd91_285_7" localSheetId="15" hidden="1">#REF!</definedName>
    <definedName name="TRNR_e1ac9ac3280c4f4796b9dbf312accd91_285_7" localSheetId="2" hidden="1">#REF!</definedName>
    <definedName name="TRNR_e1ac9ac3280c4f4796b9dbf312accd91_285_7" localSheetId="7" hidden="1">#REF!</definedName>
    <definedName name="TRNR_e1ac9ac3280c4f4796b9dbf312accd91_285_7" hidden="1">#REF!</definedName>
    <definedName name="TRNR_e1aead008cce4390a51ff12c0ac1dff1_100_0" localSheetId="15" hidden="1">#REF!</definedName>
    <definedName name="TRNR_e1aead008cce4390a51ff12c0ac1dff1_100_0" localSheetId="2" hidden="1">#REF!</definedName>
    <definedName name="TRNR_e1aead008cce4390a51ff12c0ac1dff1_100_0" localSheetId="7" hidden="1">#REF!</definedName>
    <definedName name="TRNR_e1aead008cce4390a51ff12c0ac1dff1_100_0" hidden="1">#REF!</definedName>
    <definedName name="TRNR_e21786cc6fa04f1da9becc54805e6bd2_98_0" localSheetId="15" hidden="1">#REF!</definedName>
    <definedName name="TRNR_e21786cc6fa04f1da9becc54805e6bd2_98_0" localSheetId="2" hidden="1">#REF!</definedName>
    <definedName name="TRNR_e21786cc6fa04f1da9becc54805e6bd2_98_0" localSheetId="7" hidden="1">#REF!</definedName>
    <definedName name="TRNR_e21786cc6fa04f1da9becc54805e6bd2_98_0" hidden="1">#REF!</definedName>
    <definedName name="TRNR_e2816e6a819d4ceabb78eb83eebcdde3_100_0" localSheetId="15" hidden="1">#REF!</definedName>
    <definedName name="TRNR_e2816e6a819d4ceabb78eb83eebcdde3_100_0" localSheetId="2" hidden="1">#REF!</definedName>
    <definedName name="TRNR_e2816e6a819d4ceabb78eb83eebcdde3_100_0" localSheetId="7" hidden="1">#REF!</definedName>
    <definedName name="TRNR_e2816e6a819d4ceabb78eb83eebcdde3_100_0" hidden="1">#REF!</definedName>
    <definedName name="TRNR_e2b1478666174f47afa50ed4a6c1ba6b_97_0" localSheetId="15" hidden="1">#REF!</definedName>
    <definedName name="TRNR_e2b1478666174f47afa50ed4a6c1ba6b_97_0" localSheetId="2" hidden="1">#REF!</definedName>
    <definedName name="TRNR_e2b1478666174f47afa50ed4a6c1ba6b_97_0" localSheetId="7" hidden="1">#REF!</definedName>
    <definedName name="TRNR_e2b1478666174f47afa50ed4a6c1ba6b_97_0" hidden="1">#REF!</definedName>
    <definedName name="TRNR_e30b5cdc4c7b42d0ba18da23b724bdbe_288_9" localSheetId="15" hidden="1">#REF!</definedName>
    <definedName name="TRNR_e30b5cdc4c7b42d0ba18da23b724bdbe_288_9" localSheetId="2" hidden="1">#REF!</definedName>
    <definedName name="TRNR_e30b5cdc4c7b42d0ba18da23b724bdbe_288_9" localSheetId="7" hidden="1">#REF!</definedName>
    <definedName name="TRNR_e30b5cdc4c7b42d0ba18da23b724bdbe_288_9" hidden="1">#REF!</definedName>
    <definedName name="TRNR_e3795762572949dfb31fe9fc59e2037b_100_0" localSheetId="15" hidden="1">#REF!</definedName>
    <definedName name="TRNR_e3795762572949dfb31fe9fc59e2037b_100_0" localSheetId="2" hidden="1">#REF!</definedName>
    <definedName name="TRNR_e3795762572949dfb31fe9fc59e2037b_100_0" localSheetId="7" hidden="1">#REF!</definedName>
    <definedName name="TRNR_e3795762572949dfb31fe9fc59e2037b_100_0" hidden="1">#REF!</definedName>
    <definedName name="TRNR_e37d947b848c459381a3c5088cdee919_305_10" localSheetId="15" hidden="1">#REF!</definedName>
    <definedName name="TRNR_e37d947b848c459381a3c5088cdee919_305_10" localSheetId="2" hidden="1">#REF!</definedName>
    <definedName name="TRNR_e37d947b848c459381a3c5088cdee919_305_10" localSheetId="7" hidden="1">#REF!</definedName>
    <definedName name="TRNR_e37d947b848c459381a3c5088cdee919_305_10" hidden="1">#REF!</definedName>
    <definedName name="TRNR_e3d070af8ad341ad8c61a277d6d17d7a_97_0" localSheetId="15" hidden="1">#REF!</definedName>
    <definedName name="TRNR_e3d070af8ad341ad8c61a277d6d17d7a_97_0" localSheetId="2" hidden="1">#REF!</definedName>
    <definedName name="TRNR_e3d070af8ad341ad8c61a277d6d17d7a_97_0" localSheetId="7" hidden="1">#REF!</definedName>
    <definedName name="TRNR_e3d070af8ad341ad8c61a277d6d17d7a_97_0" hidden="1">#REF!</definedName>
    <definedName name="TRNR_e3f0883d458549f0a3c75f54e1c75868_285_7" localSheetId="15" hidden="1">#REF!</definedName>
    <definedName name="TRNR_e3f0883d458549f0a3c75f54e1c75868_285_7" localSheetId="2" hidden="1">#REF!</definedName>
    <definedName name="TRNR_e3f0883d458549f0a3c75f54e1c75868_285_7" localSheetId="7" hidden="1">#REF!</definedName>
    <definedName name="TRNR_e3f0883d458549f0a3c75f54e1c75868_285_7" hidden="1">#REF!</definedName>
    <definedName name="TRNR_e4538e58dbb341deb57f1d338e0c3726_112_190" localSheetId="15" hidden="1">#REF!</definedName>
    <definedName name="TRNR_e4538e58dbb341deb57f1d338e0c3726_112_190" localSheetId="2" hidden="1">#REF!</definedName>
    <definedName name="TRNR_e4538e58dbb341deb57f1d338e0c3726_112_190" localSheetId="7" hidden="1">#REF!</definedName>
    <definedName name="TRNR_e4538e58dbb341deb57f1d338e0c3726_112_190" hidden="1">#REF!</definedName>
    <definedName name="TRNR_e4891adc1a4448eb99ece0cf94cf2644_285_7" localSheetId="15" hidden="1">#REF!</definedName>
    <definedName name="TRNR_e4891adc1a4448eb99ece0cf94cf2644_285_7" localSheetId="2" hidden="1">#REF!</definedName>
    <definedName name="TRNR_e4891adc1a4448eb99ece0cf94cf2644_285_7" localSheetId="7" hidden="1">#REF!</definedName>
    <definedName name="TRNR_e4891adc1a4448eb99ece0cf94cf2644_285_7" hidden="1">#REF!</definedName>
    <definedName name="TRNR_e4d79c395cfc4c118436ef9565abacfe_97_0" localSheetId="15" hidden="1">#REF!</definedName>
    <definedName name="TRNR_e4d79c395cfc4c118436ef9565abacfe_97_0" localSheetId="2" hidden="1">#REF!</definedName>
    <definedName name="TRNR_e4d79c395cfc4c118436ef9565abacfe_97_0" localSheetId="7" hidden="1">#REF!</definedName>
    <definedName name="TRNR_e4d79c395cfc4c118436ef9565abacfe_97_0" hidden="1">#REF!</definedName>
    <definedName name="TRNR_e4e024f22ad247b78d5b15a7090acd10_197_8" localSheetId="15" hidden="1">#REF!</definedName>
    <definedName name="TRNR_e4e024f22ad247b78d5b15a7090acd10_197_8" localSheetId="2" hidden="1">#REF!</definedName>
    <definedName name="TRNR_e4e024f22ad247b78d5b15a7090acd10_197_8" localSheetId="7" hidden="1">#REF!</definedName>
    <definedName name="TRNR_e4e024f22ad247b78d5b15a7090acd10_197_8" hidden="1">#REF!</definedName>
    <definedName name="TRNR_e4f0d0254e054dc9b27e9784a6bd9206_311_7" localSheetId="15" hidden="1">#REF!</definedName>
    <definedName name="TRNR_e4f0d0254e054dc9b27e9784a6bd9206_311_7" localSheetId="2" hidden="1">#REF!</definedName>
    <definedName name="TRNR_e4f0d0254e054dc9b27e9784a6bd9206_311_7" localSheetId="7" hidden="1">#REF!</definedName>
    <definedName name="TRNR_e4f0d0254e054dc9b27e9784a6bd9206_311_7" hidden="1">#REF!</definedName>
    <definedName name="TRNR_e5937374e72e4b2796612100232ab67a_286_7" localSheetId="15" hidden="1">#REF!</definedName>
    <definedName name="TRNR_e5937374e72e4b2796612100232ab67a_286_7" localSheetId="2" hidden="1">#REF!</definedName>
    <definedName name="TRNR_e5937374e72e4b2796612100232ab67a_286_7" localSheetId="7" hidden="1">#REF!</definedName>
    <definedName name="TRNR_e5937374e72e4b2796612100232ab67a_286_7" hidden="1">#REF!</definedName>
    <definedName name="TRNR_e5b0c1659ed74946ad479892711c0ba0_291_9" localSheetId="15" hidden="1">#REF!</definedName>
    <definedName name="TRNR_e5b0c1659ed74946ad479892711c0ba0_291_9" localSheetId="2" hidden="1">#REF!</definedName>
    <definedName name="TRNR_e5b0c1659ed74946ad479892711c0ba0_291_9" localSheetId="7" hidden="1">#REF!</definedName>
    <definedName name="TRNR_e5b0c1659ed74946ad479892711c0ba0_291_9" hidden="1">#REF!</definedName>
    <definedName name="TRNR_e5c6adc2bb0340f699bd16856de399c0_98_0" localSheetId="15" hidden="1">#REF!</definedName>
    <definedName name="TRNR_e5c6adc2bb0340f699bd16856de399c0_98_0" localSheetId="2" hidden="1">#REF!</definedName>
    <definedName name="TRNR_e5c6adc2bb0340f699bd16856de399c0_98_0" localSheetId="7" hidden="1">#REF!</definedName>
    <definedName name="TRNR_e5c6adc2bb0340f699bd16856de399c0_98_0" hidden="1">#REF!</definedName>
    <definedName name="TRNR_e5da5010394d484c80b36d0f195d6087_287_9" localSheetId="15" hidden="1">#REF!</definedName>
    <definedName name="TRNR_e5da5010394d484c80b36d0f195d6087_287_9" localSheetId="2" hidden="1">#REF!</definedName>
    <definedName name="TRNR_e5da5010394d484c80b36d0f195d6087_287_9" localSheetId="7" hidden="1">#REF!</definedName>
    <definedName name="TRNR_e5da5010394d484c80b36d0f195d6087_287_9" hidden="1">#REF!</definedName>
    <definedName name="TRNR_e5f7e424be5c4a2eb166f693677d3b5c_446_1" localSheetId="15" hidden="1">#REF!</definedName>
    <definedName name="TRNR_e5f7e424be5c4a2eb166f693677d3b5c_446_1" localSheetId="2" hidden="1">#REF!</definedName>
    <definedName name="TRNR_e5f7e424be5c4a2eb166f693677d3b5c_446_1" localSheetId="7" hidden="1">#REF!</definedName>
    <definedName name="TRNR_e5f7e424be5c4a2eb166f693677d3b5c_446_1" hidden="1">#REF!</definedName>
    <definedName name="TRNR_e623b84850b24c6aa37a3547fa040af9_282_9" localSheetId="15" hidden="1">#REF!</definedName>
    <definedName name="TRNR_e623b84850b24c6aa37a3547fa040af9_282_9" localSheetId="2" hidden="1">#REF!</definedName>
    <definedName name="TRNR_e623b84850b24c6aa37a3547fa040af9_282_9" localSheetId="7" hidden="1">#REF!</definedName>
    <definedName name="TRNR_e623b84850b24c6aa37a3547fa040af9_282_9" hidden="1">#REF!</definedName>
    <definedName name="TRNR_e666509946c74f528157aa470e99691b_289_9" localSheetId="15" hidden="1">#REF!</definedName>
    <definedName name="TRNR_e666509946c74f528157aa470e99691b_289_9" localSheetId="2" hidden="1">#REF!</definedName>
    <definedName name="TRNR_e666509946c74f528157aa470e99691b_289_9" localSheetId="7" hidden="1">#REF!</definedName>
    <definedName name="TRNR_e666509946c74f528157aa470e99691b_289_9" hidden="1">#REF!</definedName>
    <definedName name="TRNR_e7242cc34ea748f09b9f462c06ce9db1_98_0" localSheetId="15" hidden="1">#REF!</definedName>
    <definedName name="TRNR_e7242cc34ea748f09b9f462c06ce9db1_98_0" localSheetId="2" hidden="1">#REF!</definedName>
    <definedName name="TRNR_e7242cc34ea748f09b9f462c06ce9db1_98_0" localSheetId="7" hidden="1">#REF!</definedName>
    <definedName name="TRNR_e7242cc34ea748f09b9f462c06ce9db1_98_0" hidden="1">#REF!</definedName>
    <definedName name="TRNR_e7515cbee2ef4a8a80598d086589be2a_112_183" localSheetId="15" hidden="1">#REF!</definedName>
    <definedName name="TRNR_e7515cbee2ef4a8a80598d086589be2a_112_183" localSheetId="2" hidden="1">#REF!</definedName>
    <definedName name="TRNR_e7515cbee2ef4a8a80598d086589be2a_112_183" localSheetId="7" hidden="1">#REF!</definedName>
    <definedName name="TRNR_e7515cbee2ef4a8a80598d086589be2a_112_183" hidden="1">#REF!</definedName>
    <definedName name="TRNR_e76235956b494e218dfad2012f488224_719_2" localSheetId="15" hidden="1">#REF!</definedName>
    <definedName name="TRNR_e76235956b494e218dfad2012f488224_719_2" localSheetId="2" hidden="1">#REF!</definedName>
    <definedName name="TRNR_e76235956b494e218dfad2012f488224_719_2" localSheetId="7" hidden="1">#REF!</definedName>
    <definedName name="TRNR_e76235956b494e218dfad2012f488224_719_2" hidden="1">#REF!</definedName>
    <definedName name="TRNR_e8056e1bbfd546b09bd350c0205dfec0_721_2" localSheetId="15" hidden="1">#REF!</definedName>
    <definedName name="TRNR_e8056e1bbfd546b09bd350c0205dfec0_721_2" localSheetId="2" hidden="1">#REF!</definedName>
    <definedName name="TRNR_e8056e1bbfd546b09bd350c0205dfec0_721_2" localSheetId="7" hidden="1">#REF!</definedName>
    <definedName name="TRNR_e8056e1bbfd546b09bd350c0205dfec0_721_2" hidden="1">#REF!</definedName>
    <definedName name="TRNR_e84bc457b2394b22a102fb752bbda8e0_99_0" localSheetId="15" hidden="1">#REF!</definedName>
    <definedName name="TRNR_e84bc457b2394b22a102fb752bbda8e0_99_0" localSheetId="2" hidden="1">#REF!</definedName>
    <definedName name="TRNR_e84bc457b2394b22a102fb752bbda8e0_99_0" localSheetId="7" hidden="1">#REF!</definedName>
    <definedName name="TRNR_e84bc457b2394b22a102fb752bbda8e0_99_0" hidden="1">#REF!</definedName>
    <definedName name="TRNR_e8608c67e9184903b8451fff873f38ad_283_7" localSheetId="15" hidden="1">#REF!</definedName>
    <definedName name="TRNR_e8608c67e9184903b8451fff873f38ad_283_7" localSheetId="2" hidden="1">#REF!</definedName>
    <definedName name="TRNR_e8608c67e9184903b8451fff873f38ad_283_7" localSheetId="7" hidden="1">#REF!</definedName>
    <definedName name="TRNR_e8608c67e9184903b8451fff873f38ad_283_7" hidden="1">#REF!</definedName>
    <definedName name="TRNR_e89ca8aa8141435eb161629544381ec1_278_7" localSheetId="15" hidden="1">#REF!</definedName>
    <definedName name="TRNR_e89ca8aa8141435eb161629544381ec1_278_7" localSheetId="2" hidden="1">#REF!</definedName>
    <definedName name="TRNR_e89ca8aa8141435eb161629544381ec1_278_7" localSheetId="7" hidden="1">#REF!</definedName>
    <definedName name="TRNR_e89ca8aa8141435eb161629544381ec1_278_7" hidden="1">#REF!</definedName>
    <definedName name="TRNR_e8c7d992aa344994acca814ebf67ad8c_98_0" localSheetId="15" hidden="1">#REF!</definedName>
    <definedName name="TRNR_e8c7d992aa344994acca814ebf67ad8c_98_0" localSheetId="2" hidden="1">#REF!</definedName>
    <definedName name="TRNR_e8c7d992aa344994acca814ebf67ad8c_98_0" localSheetId="7" hidden="1">#REF!</definedName>
    <definedName name="TRNR_e8c7d992aa344994acca814ebf67ad8c_98_0" hidden="1">#REF!</definedName>
    <definedName name="TRNR_e91e2b3fa0ac45a9a805410e76a1de7e_702_1" localSheetId="15" hidden="1">#REF!</definedName>
    <definedName name="TRNR_e91e2b3fa0ac45a9a805410e76a1de7e_702_1" localSheetId="2" hidden="1">#REF!</definedName>
    <definedName name="TRNR_e91e2b3fa0ac45a9a805410e76a1de7e_702_1" localSheetId="7" hidden="1">#REF!</definedName>
    <definedName name="TRNR_e91e2b3fa0ac45a9a805410e76a1de7e_702_1" hidden="1">#REF!</definedName>
    <definedName name="TRNR_e921797bb6c14357ae658eb9d965e3cf_717_2" localSheetId="15" hidden="1">#REF!</definedName>
    <definedName name="TRNR_e921797bb6c14357ae658eb9d965e3cf_717_2" localSheetId="2" hidden="1">#REF!</definedName>
    <definedName name="TRNR_e921797bb6c14357ae658eb9d965e3cf_717_2" localSheetId="7" hidden="1">#REF!</definedName>
    <definedName name="TRNR_e921797bb6c14357ae658eb9d965e3cf_717_2" hidden="1">#REF!</definedName>
    <definedName name="TRNR_e9bbba062d50403981d9069bf7f709bb_307_9" localSheetId="15" hidden="1">#REF!</definedName>
    <definedName name="TRNR_e9bbba062d50403981d9069bf7f709bb_307_9" localSheetId="2" hidden="1">#REF!</definedName>
    <definedName name="TRNR_e9bbba062d50403981d9069bf7f709bb_307_9" localSheetId="7" hidden="1">#REF!</definedName>
    <definedName name="TRNR_e9bbba062d50403981d9069bf7f709bb_307_9" hidden="1">#REF!</definedName>
    <definedName name="TRNR_e9bd8e3872404f98995e55d107d68063_302_10" localSheetId="15" hidden="1">#REF!</definedName>
    <definedName name="TRNR_e9bd8e3872404f98995e55d107d68063_302_10" localSheetId="2" hidden="1">#REF!</definedName>
    <definedName name="TRNR_e9bd8e3872404f98995e55d107d68063_302_10" localSheetId="7" hidden="1">#REF!</definedName>
    <definedName name="TRNR_e9bd8e3872404f98995e55d107d68063_302_10" hidden="1">#REF!</definedName>
    <definedName name="TRNR_ea03ea19c4374cd6bed42a83e6023982_663_1" localSheetId="15" hidden="1">#REF!</definedName>
    <definedName name="TRNR_ea03ea19c4374cd6bed42a83e6023982_663_1" localSheetId="2" hidden="1">#REF!</definedName>
    <definedName name="TRNR_ea03ea19c4374cd6bed42a83e6023982_663_1" localSheetId="7" hidden="1">#REF!</definedName>
    <definedName name="TRNR_ea03ea19c4374cd6bed42a83e6023982_663_1" hidden="1">#REF!</definedName>
    <definedName name="TRNR_ea28e96a31f04a21af8a9e8b2708657f_99_0" localSheetId="15" hidden="1">#REF!</definedName>
    <definedName name="TRNR_ea28e96a31f04a21af8a9e8b2708657f_99_0" localSheetId="2" hidden="1">#REF!</definedName>
    <definedName name="TRNR_ea28e96a31f04a21af8a9e8b2708657f_99_0" localSheetId="7" hidden="1">#REF!</definedName>
    <definedName name="TRNR_ea28e96a31f04a21af8a9e8b2708657f_99_0" hidden="1">#REF!</definedName>
    <definedName name="TRNR_eb098552faef45dab6d77ceeb55e814c_286_7" localSheetId="15" hidden="1">#REF!</definedName>
    <definedName name="TRNR_eb098552faef45dab6d77ceeb55e814c_286_7" localSheetId="2" hidden="1">#REF!</definedName>
    <definedName name="TRNR_eb098552faef45dab6d77ceeb55e814c_286_7" localSheetId="7" hidden="1">#REF!</definedName>
    <definedName name="TRNR_eb098552faef45dab6d77ceeb55e814c_286_7" hidden="1">#REF!</definedName>
    <definedName name="TRNR_eb415100d8e04adc803b4a984eb38ac6_290_10" localSheetId="15" hidden="1">#REF!</definedName>
    <definedName name="TRNR_eb415100d8e04adc803b4a984eb38ac6_290_10" localSheetId="2" hidden="1">#REF!</definedName>
    <definedName name="TRNR_eb415100d8e04adc803b4a984eb38ac6_290_10" localSheetId="7" hidden="1">#REF!</definedName>
    <definedName name="TRNR_eb415100d8e04adc803b4a984eb38ac6_290_10" hidden="1">#REF!</definedName>
    <definedName name="TRNR_eb90d7c136f7416fb0c07495b8f92d1d_299_10" localSheetId="15" hidden="1">#REF!</definedName>
    <definedName name="TRNR_eb90d7c136f7416fb0c07495b8f92d1d_299_10" localSheetId="2" hidden="1">#REF!</definedName>
    <definedName name="TRNR_eb90d7c136f7416fb0c07495b8f92d1d_299_10" localSheetId="7" hidden="1">#REF!</definedName>
    <definedName name="TRNR_eb90d7c136f7416fb0c07495b8f92d1d_299_10" hidden="1">#REF!</definedName>
    <definedName name="TRNR_ec5855de2bc8436c94705323e8df1362_171_8" localSheetId="15" hidden="1">#REF!</definedName>
    <definedName name="TRNR_ec5855de2bc8436c94705323e8df1362_171_8" localSheetId="2" hidden="1">#REF!</definedName>
    <definedName name="TRNR_ec5855de2bc8436c94705323e8df1362_171_8" localSheetId="7" hidden="1">#REF!</definedName>
    <definedName name="TRNR_ec5855de2bc8436c94705323e8df1362_171_8" hidden="1">#REF!</definedName>
    <definedName name="TRNR_ed0b570d9baa4815a29f232c2811146c_181_8" localSheetId="15" hidden="1">#REF!</definedName>
    <definedName name="TRNR_ed0b570d9baa4815a29f232c2811146c_181_8" localSheetId="2" hidden="1">#REF!</definedName>
    <definedName name="TRNR_ed0b570d9baa4815a29f232c2811146c_181_8" localSheetId="7" hidden="1">#REF!</definedName>
    <definedName name="TRNR_ed0b570d9baa4815a29f232c2811146c_181_8" hidden="1">#REF!</definedName>
    <definedName name="TRNR_ed0ea9385ba640a5a967ce21e2fd1347_290_9" localSheetId="15" hidden="1">#REF!</definedName>
    <definedName name="TRNR_ed0ea9385ba640a5a967ce21e2fd1347_290_9" localSheetId="2" hidden="1">#REF!</definedName>
    <definedName name="TRNR_ed0ea9385ba640a5a967ce21e2fd1347_290_9" localSheetId="7" hidden="1">#REF!</definedName>
    <definedName name="TRNR_ed0ea9385ba640a5a967ce21e2fd1347_290_9" hidden="1">#REF!</definedName>
    <definedName name="TRNR_ed6ec5fb7f0e485b844d6d84ac3687c5_287_9" localSheetId="15" hidden="1">#REF!</definedName>
    <definedName name="TRNR_ed6ec5fb7f0e485b844d6d84ac3687c5_287_9" localSheetId="2" hidden="1">#REF!</definedName>
    <definedName name="TRNR_ed6ec5fb7f0e485b844d6d84ac3687c5_287_9" localSheetId="7" hidden="1">#REF!</definedName>
    <definedName name="TRNR_ed6ec5fb7f0e485b844d6d84ac3687c5_287_9" hidden="1">#REF!</definedName>
    <definedName name="TRNR_ed7a3547896b432ea4a448eeb566cdcd_97_0" localSheetId="15" hidden="1">#REF!</definedName>
    <definedName name="TRNR_ed7a3547896b432ea4a448eeb566cdcd_97_0" localSheetId="2" hidden="1">#REF!</definedName>
    <definedName name="TRNR_ed7a3547896b432ea4a448eeb566cdcd_97_0" localSheetId="7" hidden="1">#REF!</definedName>
    <definedName name="TRNR_ed7a3547896b432ea4a448eeb566cdcd_97_0" hidden="1">#REF!</definedName>
    <definedName name="TRNR_ed7b09615f4e41c1af9b96ee257a90de_310_7" localSheetId="15" hidden="1">#REF!</definedName>
    <definedName name="TRNR_ed7b09615f4e41c1af9b96ee257a90de_310_7" localSheetId="2" hidden="1">#REF!</definedName>
    <definedName name="TRNR_ed7b09615f4e41c1af9b96ee257a90de_310_7" localSheetId="7" hidden="1">#REF!</definedName>
    <definedName name="TRNR_ed7b09615f4e41c1af9b96ee257a90de_310_7" hidden="1">#REF!</definedName>
    <definedName name="TRNR_eda75043308043ac8feb8b29c9b5ee8a_279_9" localSheetId="15" hidden="1">#REF!</definedName>
    <definedName name="TRNR_eda75043308043ac8feb8b29c9b5ee8a_279_9" localSheetId="2" hidden="1">#REF!</definedName>
    <definedName name="TRNR_eda75043308043ac8feb8b29c9b5ee8a_279_9" localSheetId="7" hidden="1">#REF!</definedName>
    <definedName name="TRNR_eda75043308043ac8feb8b29c9b5ee8a_279_9" hidden="1">#REF!</definedName>
    <definedName name="TRNR_edd75e2f067d4f5cae27d9ba8f184ea4_281_7" localSheetId="15" hidden="1">#REF!</definedName>
    <definedName name="TRNR_edd75e2f067d4f5cae27d9ba8f184ea4_281_7" localSheetId="2" hidden="1">#REF!</definedName>
    <definedName name="TRNR_edd75e2f067d4f5cae27d9ba8f184ea4_281_7" localSheetId="7" hidden="1">#REF!</definedName>
    <definedName name="TRNR_edd75e2f067d4f5cae27d9ba8f184ea4_281_7" hidden="1">#REF!</definedName>
    <definedName name="TRNR_ee72680fcc00486f9aa7993bfdb69a83_112_191" localSheetId="15" hidden="1">#REF!</definedName>
    <definedName name="TRNR_ee72680fcc00486f9aa7993bfdb69a83_112_191" localSheetId="2" hidden="1">#REF!</definedName>
    <definedName name="TRNR_ee72680fcc00486f9aa7993bfdb69a83_112_191" localSheetId="7" hidden="1">#REF!</definedName>
    <definedName name="TRNR_ee72680fcc00486f9aa7993bfdb69a83_112_191" hidden="1">#REF!</definedName>
    <definedName name="TRNR_eea43a61bdf84f0c807d1613d66cb2d4_704_1" localSheetId="15" hidden="1">#REF!</definedName>
    <definedName name="TRNR_eea43a61bdf84f0c807d1613d66cb2d4_704_1" localSheetId="2" hidden="1">#REF!</definedName>
    <definedName name="TRNR_eea43a61bdf84f0c807d1613d66cb2d4_704_1" localSheetId="7" hidden="1">#REF!</definedName>
    <definedName name="TRNR_eea43a61bdf84f0c807d1613d66cb2d4_704_1" hidden="1">#REF!</definedName>
    <definedName name="TRNR_eec461feff7a4d0a9e09a6776797d7ba_98_0" localSheetId="15" hidden="1">#REF!</definedName>
    <definedName name="TRNR_eec461feff7a4d0a9e09a6776797d7ba_98_0" localSheetId="2" hidden="1">#REF!</definedName>
    <definedName name="TRNR_eec461feff7a4d0a9e09a6776797d7ba_98_0" localSheetId="7" hidden="1">#REF!</definedName>
    <definedName name="TRNR_eec461feff7a4d0a9e09a6776797d7ba_98_0" hidden="1">#REF!</definedName>
    <definedName name="TRNR_ef42713f2d3e41c19af69b56bd2b86c6_282_7" localSheetId="15" hidden="1">#REF!</definedName>
    <definedName name="TRNR_ef42713f2d3e41c19af69b56bd2b86c6_282_7" localSheetId="2" hidden="1">#REF!</definedName>
    <definedName name="TRNR_ef42713f2d3e41c19af69b56bd2b86c6_282_7" localSheetId="7" hidden="1">#REF!</definedName>
    <definedName name="TRNR_ef42713f2d3e41c19af69b56bd2b86c6_282_7" hidden="1">#REF!</definedName>
    <definedName name="TRNR_ef4b1001af884622a0cbee0cb268d3fd_291_10" localSheetId="15" hidden="1">#REF!</definedName>
    <definedName name="TRNR_ef4b1001af884622a0cbee0cb268d3fd_291_10" localSheetId="2" hidden="1">#REF!</definedName>
    <definedName name="TRNR_ef4b1001af884622a0cbee0cb268d3fd_291_10" localSheetId="7" hidden="1">#REF!</definedName>
    <definedName name="TRNR_ef4b1001af884622a0cbee0cb268d3fd_291_10" hidden="1">#REF!</definedName>
    <definedName name="TRNR_f08b6ea18ac44015a06c16a0e8a0ba5d_310_7" localSheetId="15" hidden="1">#REF!</definedName>
    <definedName name="TRNR_f08b6ea18ac44015a06c16a0e8a0ba5d_310_7" localSheetId="2" hidden="1">#REF!</definedName>
    <definedName name="TRNR_f08b6ea18ac44015a06c16a0e8a0ba5d_310_7" localSheetId="7" hidden="1">#REF!</definedName>
    <definedName name="TRNR_f08b6ea18ac44015a06c16a0e8a0ba5d_310_7" hidden="1">#REF!</definedName>
    <definedName name="TRNR_f0b1b94ef08b4219bb61b17cd6e904d1_288_7" localSheetId="15" hidden="1">#REF!</definedName>
    <definedName name="TRNR_f0b1b94ef08b4219bb61b17cd6e904d1_288_7" localSheetId="2" hidden="1">#REF!</definedName>
    <definedName name="TRNR_f0b1b94ef08b4219bb61b17cd6e904d1_288_7" localSheetId="7" hidden="1">#REF!</definedName>
    <definedName name="TRNR_f0b1b94ef08b4219bb61b17cd6e904d1_288_7" hidden="1">#REF!</definedName>
    <definedName name="TRNR_f0d0e750e34e45e1a61b31601bf0f789_302_9" localSheetId="15" hidden="1">#REF!</definedName>
    <definedName name="TRNR_f0d0e750e34e45e1a61b31601bf0f789_302_9" localSheetId="2" hidden="1">#REF!</definedName>
    <definedName name="TRNR_f0d0e750e34e45e1a61b31601bf0f789_302_9" localSheetId="7" hidden="1">#REF!</definedName>
    <definedName name="TRNR_f0d0e750e34e45e1a61b31601bf0f789_302_9" hidden="1">#REF!</definedName>
    <definedName name="TRNR_f116bb4426c94c7398ad834b84485d9d_149_8" localSheetId="15" hidden="1">#REF!</definedName>
    <definedName name="TRNR_f116bb4426c94c7398ad834b84485d9d_149_8" localSheetId="2" hidden="1">#REF!</definedName>
    <definedName name="TRNR_f116bb4426c94c7398ad834b84485d9d_149_8" localSheetId="7" hidden="1">#REF!</definedName>
    <definedName name="TRNR_f116bb4426c94c7398ad834b84485d9d_149_8" hidden="1">#REF!</definedName>
    <definedName name="TRNR_f1a5019585e949c8ae7cc8840f12c423_444_1" localSheetId="15" hidden="1">#REF!</definedName>
    <definedName name="TRNR_f1a5019585e949c8ae7cc8840f12c423_444_1" localSheetId="2" hidden="1">#REF!</definedName>
    <definedName name="TRNR_f1a5019585e949c8ae7cc8840f12c423_444_1" localSheetId="7" hidden="1">#REF!</definedName>
    <definedName name="TRNR_f1a5019585e949c8ae7cc8840f12c423_444_1" hidden="1">#REF!</definedName>
    <definedName name="TRNR_f224807b876e464d80453e7b715359eb_310_7" localSheetId="15" hidden="1">#REF!</definedName>
    <definedName name="TRNR_f224807b876e464d80453e7b715359eb_310_7" localSheetId="2" hidden="1">#REF!</definedName>
    <definedName name="TRNR_f224807b876e464d80453e7b715359eb_310_7" localSheetId="7" hidden="1">#REF!</definedName>
    <definedName name="TRNR_f224807b876e464d80453e7b715359eb_310_7" hidden="1">#REF!</definedName>
    <definedName name="TRNR_f23ec8e4b3aa410796578d6bdb0bd83a_134_8" localSheetId="15" hidden="1">#REF!</definedName>
    <definedName name="TRNR_f23ec8e4b3aa410796578d6bdb0bd83a_134_8" localSheetId="2" hidden="1">#REF!</definedName>
    <definedName name="TRNR_f23ec8e4b3aa410796578d6bdb0bd83a_134_8" localSheetId="7" hidden="1">#REF!</definedName>
    <definedName name="TRNR_f23ec8e4b3aa410796578d6bdb0bd83a_134_8" hidden="1">#REF!</definedName>
    <definedName name="TRNR_f31fc68b9d504cd6b57ea3e95e94bd35_325_2" localSheetId="28" hidden="1">#REF!</definedName>
    <definedName name="TRNR_f31fc68b9d504cd6b57ea3e95e94bd35_325_2" localSheetId="29" hidden="1">#REF!</definedName>
    <definedName name="TRNR_f31fc68b9d504cd6b57ea3e95e94bd35_325_2" localSheetId="32" hidden="1">#REF!</definedName>
    <definedName name="TRNR_f31fc68b9d504cd6b57ea3e95e94bd35_325_2" localSheetId="33" hidden="1">#REF!</definedName>
    <definedName name="TRNR_f31fc68b9d504cd6b57ea3e95e94bd35_325_2" hidden="1">#REF!</definedName>
    <definedName name="TRNR_f35d89935b8a4db7a5e8e1feab186bbc_97_0" localSheetId="15" hidden="1">#REF!</definedName>
    <definedName name="TRNR_f35d89935b8a4db7a5e8e1feab186bbc_97_0" localSheetId="2" hidden="1">#REF!</definedName>
    <definedName name="TRNR_f35d89935b8a4db7a5e8e1feab186bbc_97_0" localSheetId="7" hidden="1">#REF!</definedName>
    <definedName name="TRNR_f35d89935b8a4db7a5e8e1feab186bbc_97_0" hidden="1">#REF!</definedName>
    <definedName name="TRNR_f3d67dfdb408469dbc10764324ad326f_112_128" localSheetId="15" hidden="1">#REF!</definedName>
    <definedName name="TRNR_f3d67dfdb408469dbc10764324ad326f_112_128" localSheetId="2" hidden="1">#REF!</definedName>
    <definedName name="TRNR_f3d67dfdb408469dbc10764324ad326f_112_128" localSheetId="7" hidden="1">#REF!</definedName>
    <definedName name="TRNR_f3d67dfdb408469dbc10764324ad326f_112_128" hidden="1">#REF!</definedName>
    <definedName name="TRNR_f3fbc9c0127a4f73a38e54d091c967d2_201_8" localSheetId="15" hidden="1">#REF!</definedName>
    <definedName name="TRNR_f3fbc9c0127a4f73a38e54d091c967d2_201_8" localSheetId="2" hidden="1">#REF!</definedName>
    <definedName name="TRNR_f3fbc9c0127a4f73a38e54d091c967d2_201_8" localSheetId="7" hidden="1">#REF!</definedName>
    <definedName name="TRNR_f3fbc9c0127a4f73a38e54d091c967d2_201_8" hidden="1">#REF!</definedName>
    <definedName name="TRNR_f4052bef0bf64e59baf29ea3635d8133_285_7" localSheetId="15" hidden="1">#REF!</definedName>
    <definedName name="TRNR_f4052bef0bf64e59baf29ea3635d8133_285_7" localSheetId="2" hidden="1">#REF!</definedName>
    <definedName name="TRNR_f4052bef0bf64e59baf29ea3635d8133_285_7" localSheetId="7" hidden="1">#REF!</definedName>
    <definedName name="TRNR_f4052bef0bf64e59baf29ea3635d8133_285_7" hidden="1">#REF!</definedName>
    <definedName name="TRNR_f45a145abfd249d38bb6be277f3cd5e0_310_7" localSheetId="15" hidden="1">#REF!</definedName>
    <definedName name="TRNR_f45a145abfd249d38bb6be277f3cd5e0_310_7" localSheetId="2" hidden="1">#REF!</definedName>
    <definedName name="TRNR_f45a145abfd249d38bb6be277f3cd5e0_310_7" localSheetId="7" hidden="1">#REF!</definedName>
    <definedName name="TRNR_f45a145abfd249d38bb6be277f3cd5e0_310_7" hidden="1">#REF!</definedName>
    <definedName name="TRNR_f47f44e0c9514690be6d2d00d368326a_315_8" localSheetId="15" hidden="1">#REF!</definedName>
    <definedName name="TRNR_f47f44e0c9514690be6d2d00d368326a_315_8" localSheetId="2" hidden="1">#REF!</definedName>
    <definedName name="TRNR_f47f44e0c9514690be6d2d00d368326a_315_8" localSheetId="7" hidden="1">#REF!</definedName>
    <definedName name="TRNR_f47f44e0c9514690be6d2d00d368326a_315_8" hidden="1">#REF!</definedName>
    <definedName name="TRNR_f537c8d3f42d45108ca929b90c316704_97_1" localSheetId="15" hidden="1">#REF!</definedName>
    <definedName name="TRNR_f537c8d3f42d45108ca929b90c316704_97_1" localSheetId="2" hidden="1">#REF!</definedName>
    <definedName name="TRNR_f537c8d3f42d45108ca929b90c316704_97_1" localSheetId="7" hidden="1">#REF!</definedName>
    <definedName name="TRNR_f537c8d3f42d45108ca929b90c316704_97_1" hidden="1">#REF!</definedName>
    <definedName name="TRNR_f58b3fd9f8c64fd3ae13ac8a19b0daaa_97_0" localSheetId="15" hidden="1">#REF!</definedName>
    <definedName name="TRNR_f58b3fd9f8c64fd3ae13ac8a19b0daaa_97_0" localSheetId="2" hidden="1">#REF!</definedName>
    <definedName name="TRNR_f58b3fd9f8c64fd3ae13ac8a19b0daaa_97_0" localSheetId="7" hidden="1">#REF!</definedName>
    <definedName name="TRNR_f58b3fd9f8c64fd3ae13ac8a19b0daaa_97_0" hidden="1">#REF!</definedName>
    <definedName name="TRNR_f5c0cfd13e3e4a36a21dba5995be3e4d_279_7" localSheetId="15" hidden="1">#REF!</definedName>
    <definedName name="TRNR_f5c0cfd13e3e4a36a21dba5995be3e4d_279_7" localSheetId="2" hidden="1">#REF!</definedName>
    <definedName name="TRNR_f5c0cfd13e3e4a36a21dba5995be3e4d_279_7" localSheetId="7" hidden="1">#REF!</definedName>
    <definedName name="TRNR_f5c0cfd13e3e4a36a21dba5995be3e4d_279_7" hidden="1">#REF!</definedName>
    <definedName name="TRNR_f5c846a404814ef4ada504650c6ea3bf_285_7" localSheetId="15" hidden="1">#REF!</definedName>
    <definedName name="TRNR_f5c846a404814ef4ada504650c6ea3bf_285_7" localSheetId="2" hidden="1">#REF!</definedName>
    <definedName name="TRNR_f5c846a404814ef4ada504650c6ea3bf_285_7" localSheetId="7" hidden="1">#REF!</definedName>
    <definedName name="TRNR_f5c846a404814ef4ada504650c6ea3bf_285_7" hidden="1">#REF!</definedName>
    <definedName name="TRNR_f5dc711bd11844feb0dbf5f643e89840_289_9" localSheetId="15" hidden="1">#REF!</definedName>
    <definedName name="TRNR_f5dc711bd11844feb0dbf5f643e89840_289_9" localSheetId="2" hidden="1">#REF!</definedName>
    <definedName name="TRNR_f5dc711bd11844feb0dbf5f643e89840_289_9" localSheetId="7" hidden="1">#REF!</definedName>
    <definedName name="TRNR_f5dc711bd11844feb0dbf5f643e89840_289_9" hidden="1">#REF!</definedName>
    <definedName name="TRNR_f6e29ca6032a44c19f16a17b5b603031_100_1" localSheetId="15" hidden="1">#REF!</definedName>
    <definedName name="TRNR_f6e29ca6032a44c19f16a17b5b603031_100_1" localSheetId="2" hidden="1">#REF!</definedName>
    <definedName name="TRNR_f6e29ca6032a44c19f16a17b5b603031_100_1" localSheetId="7" hidden="1">#REF!</definedName>
    <definedName name="TRNR_f6e29ca6032a44c19f16a17b5b603031_100_1" hidden="1">#REF!</definedName>
    <definedName name="TRNR_f6ef3bec5771465db23691b1696a31a5_99_0" localSheetId="15" hidden="1">#REF!</definedName>
    <definedName name="TRNR_f6ef3bec5771465db23691b1696a31a5_99_0" localSheetId="2" hidden="1">#REF!</definedName>
    <definedName name="TRNR_f6ef3bec5771465db23691b1696a31a5_99_0" localSheetId="7" hidden="1">#REF!</definedName>
    <definedName name="TRNR_f6ef3bec5771465db23691b1696a31a5_99_0" hidden="1">#REF!</definedName>
    <definedName name="TRNR_f80b180a34c94893aff8720c72b7962b_172_6" localSheetId="15" hidden="1">#REF!</definedName>
    <definedName name="TRNR_f80b180a34c94893aff8720c72b7962b_172_6" localSheetId="7" hidden="1">#REF!</definedName>
    <definedName name="TRNR_f80b180a34c94893aff8720c72b7962b_172_6" hidden="1">#REF!</definedName>
    <definedName name="TRNR_f8253d9db38e4217b5a38c9d31553d20_99_0" localSheetId="15" hidden="1">#REF!</definedName>
    <definedName name="TRNR_f8253d9db38e4217b5a38c9d31553d20_99_0" localSheetId="2" hidden="1">#REF!</definedName>
    <definedName name="TRNR_f8253d9db38e4217b5a38c9d31553d20_99_0" localSheetId="7" hidden="1">#REF!</definedName>
    <definedName name="TRNR_f8253d9db38e4217b5a38c9d31553d20_99_0" hidden="1">#REF!</definedName>
    <definedName name="TRNR_f84cfbbfe053471c95fcdff4516b1ea2_285_9" localSheetId="15" hidden="1">#REF!</definedName>
    <definedName name="TRNR_f84cfbbfe053471c95fcdff4516b1ea2_285_9" localSheetId="2" hidden="1">#REF!</definedName>
    <definedName name="TRNR_f84cfbbfe053471c95fcdff4516b1ea2_285_9" localSheetId="7" hidden="1">#REF!</definedName>
    <definedName name="TRNR_f84cfbbfe053471c95fcdff4516b1ea2_285_9" hidden="1">#REF!</definedName>
    <definedName name="TRNR_f8514fdce17c4600a3d834475667ea8e_98_0" localSheetId="15" hidden="1">#REF!</definedName>
    <definedName name="TRNR_f8514fdce17c4600a3d834475667ea8e_98_0" localSheetId="2" hidden="1">#REF!</definedName>
    <definedName name="TRNR_f8514fdce17c4600a3d834475667ea8e_98_0" localSheetId="7" hidden="1">#REF!</definedName>
    <definedName name="TRNR_f8514fdce17c4600a3d834475667ea8e_98_0" hidden="1">#REF!</definedName>
    <definedName name="TRNR_f8531e962f484ea58d5647b98316e9e1_135_8" localSheetId="15" hidden="1">#REF!</definedName>
    <definedName name="TRNR_f8531e962f484ea58d5647b98316e9e1_135_8" localSheetId="2" hidden="1">#REF!</definedName>
    <definedName name="TRNR_f8531e962f484ea58d5647b98316e9e1_135_8" localSheetId="7" hidden="1">#REF!</definedName>
    <definedName name="TRNR_f8531e962f484ea58d5647b98316e9e1_135_8" hidden="1">#REF!</definedName>
    <definedName name="TRNR_f859688cdfcb4d6fac73e6e43bf94689_129_8" localSheetId="15" hidden="1">#REF!</definedName>
    <definedName name="TRNR_f859688cdfcb4d6fac73e6e43bf94689_129_8" localSheetId="2" hidden="1">#REF!</definedName>
    <definedName name="TRNR_f859688cdfcb4d6fac73e6e43bf94689_129_8" localSheetId="7" hidden="1">#REF!</definedName>
    <definedName name="TRNR_f859688cdfcb4d6fac73e6e43bf94689_129_8" hidden="1">#REF!</definedName>
    <definedName name="TRNR_f863ee52d6c549c9aead3bccb58ac4e6_97_0" localSheetId="15" hidden="1">#REF!</definedName>
    <definedName name="TRNR_f863ee52d6c549c9aead3bccb58ac4e6_97_0" localSheetId="2" hidden="1">#REF!</definedName>
    <definedName name="TRNR_f863ee52d6c549c9aead3bccb58ac4e6_97_0" localSheetId="7" hidden="1">#REF!</definedName>
    <definedName name="TRNR_f863ee52d6c549c9aead3bccb58ac4e6_97_0" hidden="1">#REF!</definedName>
    <definedName name="TRNR_f869a783ce71424b8dfff2171d0ae22c_100_0" localSheetId="15" hidden="1">#REF!</definedName>
    <definedName name="TRNR_f869a783ce71424b8dfff2171d0ae22c_100_0" localSheetId="2" hidden="1">#REF!</definedName>
    <definedName name="TRNR_f869a783ce71424b8dfff2171d0ae22c_100_0" localSheetId="7" hidden="1">#REF!</definedName>
    <definedName name="TRNR_f869a783ce71424b8dfff2171d0ae22c_100_0" hidden="1">#REF!</definedName>
    <definedName name="TRNR_f892cefaab3b4bc1b995305a945cbb32_100_0" localSheetId="15" hidden="1">#REF!</definedName>
    <definedName name="TRNR_f892cefaab3b4bc1b995305a945cbb32_100_0" localSheetId="2" hidden="1">#REF!</definedName>
    <definedName name="TRNR_f892cefaab3b4bc1b995305a945cbb32_100_0" localSheetId="7" hidden="1">#REF!</definedName>
    <definedName name="TRNR_f892cefaab3b4bc1b995305a945cbb32_100_0" hidden="1">#REF!</definedName>
    <definedName name="TRNR_f8edb7825f7547d0a2ac9179d04cda7a_315_10" localSheetId="15" hidden="1">#REF!</definedName>
    <definedName name="TRNR_f8edb7825f7547d0a2ac9179d04cda7a_315_10" localSheetId="2" hidden="1">#REF!</definedName>
    <definedName name="TRNR_f8edb7825f7547d0a2ac9179d04cda7a_315_10" localSheetId="7" hidden="1">#REF!</definedName>
    <definedName name="TRNR_f8edb7825f7547d0a2ac9179d04cda7a_315_10" hidden="1">#REF!</definedName>
    <definedName name="TRNR_f8fe39879ced47c3a5c472600a590536_288_9" localSheetId="15" hidden="1">#REF!</definedName>
    <definedName name="TRNR_f8fe39879ced47c3a5c472600a590536_288_9" localSheetId="2" hidden="1">#REF!</definedName>
    <definedName name="TRNR_f8fe39879ced47c3a5c472600a590536_288_9" localSheetId="7" hidden="1">#REF!</definedName>
    <definedName name="TRNR_f8fe39879ced47c3a5c472600a590536_288_9" hidden="1">#REF!</definedName>
    <definedName name="TRNR_f9d58d55e3cd455ebd5ee454518952a6_302_6" localSheetId="15" hidden="1">#REF!</definedName>
    <definedName name="TRNR_f9d58d55e3cd455ebd5ee454518952a6_302_6" localSheetId="2" hidden="1">#REF!</definedName>
    <definedName name="TRNR_f9d58d55e3cd455ebd5ee454518952a6_302_6" localSheetId="7" hidden="1">#REF!</definedName>
    <definedName name="TRNR_f9d58d55e3cd455ebd5ee454518952a6_302_6" hidden="1">#REF!</definedName>
    <definedName name="TRNR_f9e391a3005b426883db105d49431747_41_16" localSheetId="11" hidden="1">#REF!</definedName>
    <definedName name="TRNR_f9e391a3005b426883db105d49431747_41_16" localSheetId="15" hidden="1">#REF!</definedName>
    <definedName name="TRNR_f9e391a3005b426883db105d49431747_41_16" localSheetId="2" hidden="1">#REF!</definedName>
    <definedName name="TRNR_f9e391a3005b426883db105d49431747_41_16" localSheetId="7" hidden="1">#REF!</definedName>
    <definedName name="TRNR_f9e391a3005b426883db105d49431747_41_16" hidden="1">#REF!</definedName>
    <definedName name="TRNR_f9ebf7143fca4d3d839d7983485850eb_98_0" localSheetId="15" hidden="1">#REF!</definedName>
    <definedName name="TRNR_f9ebf7143fca4d3d839d7983485850eb_98_0" localSheetId="2" hidden="1">#REF!</definedName>
    <definedName name="TRNR_f9ebf7143fca4d3d839d7983485850eb_98_0" localSheetId="7" hidden="1">#REF!</definedName>
    <definedName name="TRNR_f9ebf7143fca4d3d839d7983485850eb_98_0" hidden="1">#REF!</definedName>
    <definedName name="TRNR_fa5941c56d534fa9b9238ca7f406e7f9_310_9" localSheetId="15" hidden="1">#REF!</definedName>
    <definedName name="TRNR_fa5941c56d534fa9b9238ca7f406e7f9_310_9" localSheetId="2" hidden="1">#REF!</definedName>
    <definedName name="TRNR_fa5941c56d534fa9b9238ca7f406e7f9_310_9" localSheetId="7" hidden="1">#REF!</definedName>
    <definedName name="TRNR_fa5941c56d534fa9b9238ca7f406e7f9_310_9" hidden="1">#REF!</definedName>
    <definedName name="TRNR_faa04832bd24487ba426f1b1769ea6c6_381_1" localSheetId="15" hidden="1">#REF!</definedName>
    <definedName name="TRNR_faa04832bd24487ba426f1b1769ea6c6_381_1" localSheetId="2" hidden="1">#REF!</definedName>
    <definedName name="TRNR_faa04832bd24487ba426f1b1769ea6c6_381_1" localSheetId="7" hidden="1">#REF!</definedName>
    <definedName name="TRNR_faa04832bd24487ba426f1b1769ea6c6_381_1" hidden="1">#REF!</definedName>
    <definedName name="TRNR_faa8d879b7274ea394d3eeb57cfe1b0e_392_1" localSheetId="15" hidden="1">#REF!</definedName>
    <definedName name="TRNR_faa8d879b7274ea394d3eeb57cfe1b0e_392_1" localSheetId="2" hidden="1">#REF!</definedName>
    <definedName name="TRNR_faa8d879b7274ea394d3eeb57cfe1b0e_392_1" localSheetId="7" hidden="1">#REF!</definedName>
    <definedName name="TRNR_faa8d879b7274ea394d3eeb57cfe1b0e_392_1" hidden="1">#REF!</definedName>
    <definedName name="TRNR_fab6dc251994465baa9f3d0ce48968a1_283_7" localSheetId="15" hidden="1">#REF!</definedName>
    <definedName name="TRNR_fab6dc251994465baa9f3d0ce48968a1_283_7" localSheetId="2" hidden="1">#REF!</definedName>
    <definedName name="TRNR_fab6dc251994465baa9f3d0ce48968a1_283_7" localSheetId="7" hidden="1">#REF!</definedName>
    <definedName name="TRNR_fab6dc251994465baa9f3d0ce48968a1_283_7" hidden="1">#REF!</definedName>
    <definedName name="TRNR_fbad745966c0469aa229f1e80438fde5_280_7" localSheetId="15" hidden="1">#REF!</definedName>
    <definedName name="TRNR_fbad745966c0469aa229f1e80438fde5_280_7" localSheetId="2" hidden="1">#REF!</definedName>
    <definedName name="TRNR_fbad745966c0469aa229f1e80438fde5_280_7" localSheetId="7" hidden="1">#REF!</definedName>
    <definedName name="TRNR_fbad745966c0469aa229f1e80438fde5_280_7" hidden="1">#REF!</definedName>
    <definedName name="TRNR_fbfca71792f94155b6d78e7427713323_89_41" hidden="1">#REF!</definedName>
    <definedName name="TRNR_fc4c095bc7cc4cf390aba26448a90113_97_0" localSheetId="15" hidden="1">#REF!</definedName>
    <definedName name="TRNR_fc4c095bc7cc4cf390aba26448a90113_97_0" localSheetId="2" hidden="1">#REF!</definedName>
    <definedName name="TRNR_fc4c095bc7cc4cf390aba26448a90113_97_0" localSheetId="7" hidden="1">#REF!</definedName>
    <definedName name="TRNR_fc4c095bc7cc4cf390aba26448a90113_97_0" hidden="1">#REF!</definedName>
    <definedName name="TRNR_fc60c10b2ee5491dae183eba96670b53_181_8" localSheetId="15" hidden="1">#REF!</definedName>
    <definedName name="TRNR_fc60c10b2ee5491dae183eba96670b53_181_8" localSheetId="2" hidden="1">#REF!</definedName>
    <definedName name="TRNR_fc60c10b2ee5491dae183eba96670b53_181_8" localSheetId="7" hidden="1">#REF!</definedName>
    <definedName name="TRNR_fc60c10b2ee5491dae183eba96670b53_181_8" hidden="1">#REF!</definedName>
    <definedName name="TRNR_fd5fb0c04cad45dd81c78381208dc79d_698_1" localSheetId="15" hidden="1">#REF!</definedName>
    <definedName name="TRNR_fd5fb0c04cad45dd81c78381208dc79d_698_1" localSheetId="2" hidden="1">#REF!</definedName>
    <definedName name="TRNR_fd5fb0c04cad45dd81c78381208dc79d_698_1" localSheetId="7" hidden="1">#REF!</definedName>
    <definedName name="TRNR_fd5fb0c04cad45dd81c78381208dc79d_698_1" hidden="1">#REF!</definedName>
    <definedName name="TRNR_fd65caac9b614f7facfe9ee766d16283_657_1" localSheetId="15" hidden="1">#REF!</definedName>
    <definedName name="TRNR_fd65caac9b614f7facfe9ee766d16283_657_1" localSheetId="2" hidden="1">#REF!</definedName>
    <definedName name="TRNR_fd65caac9b614f7facfe9ee766d16283_657_1" localSheetId="7" hidden="1">#REF!</definedName>
    <definedName name="TRNR_fd65caac9b614f7facfe9ee766d16283_657_1" hidden="1">#REF!</definedName>
    <definedName name="TRNR_fdc0d8e8ed6f4923b7125cc3bcb4e7c6_156_11" localSheetId="15" hidden="1">#REF!</definedName>
    <definedName name="TRNR_fdc0d8e8ed6f4923b7125cc3bcb4e7c6_156_11" localSheetId="2" hidden="1">#REF!</definedName>
    <definedName name="TRNR_fdc0d8e8ed6f4923b7125cc3bcb4e7c6_156_11" localSheetId="7" hidden="1">#REF!</definedName>
    <definedName name="TRNR_fdc0d8e8ed6f4923b7125cc3bcb4e7c6_156_11" hidden="1">#REF!</definedName>
    <definedName name="TRNR_fde751bd1c894cd286ecbca7217e65eb_391_1" localSheetId="15" hidden="1">#REF!</definedName>
    <definedName name="TRNR_fde751bd1c894cd286ecbca7217e65eb_391_1" localSheetId="2" hidden="1">#REF!</definedName>
    <definedName name="TRNR_fde751bd1c894cd286ecbca7217e65eb_391_1" localSheetId="7" hidden="1">#REF!</definedName>
    <definedName name="TRNR_fde751bd1c894cd286ecbca7217e65eb_391_1" hidden="1">#REF!</definedName>
    <definedName name="TRNR_fdf5b1c2094e430596062172e1654d29_306_10" localSheetId="15" hidden="1">#REF!</definedName>
    <definedName name="TRNR_fdf5b1c2094e430596062172e1654d29_306_10" localSheetId="2" hidden="1">#REF!</definedName>
    <definedName name="TRNR_fdf5b1c2094e430596062172e1654d29_306_10" localSheetId="7" hidden="1">#REF!</definedName>
    <definedName name="TRNR_fdf5b1c2094e430596062172e1654d29_306_10" hidden="1">#REF!</definedName>
    <definedName name="TRNR_fe112d94a93c41cc94822ea31d97c891_127_8" localSheetId="15" hidden="1">#REF!</definedName>
    <definedName name="TRNR_fe112d94a93c41cc94822ea31d97c891_127_8" localSheetId="2" hidden="1">#REF!</definedName>
    <definedName name="TRNR_fe112d94a93c41cc94822ea31d97c891_127_8" localSheetId="7" hidden="1">#REF!</definedName>
    <definedName name="TRNR_fe112d94a93c41cc94822ea31d97c891_127_8" hidden="1">#REF!</definedName>
    <definedName name="TRNR_fe62ba7c4390471e82e866de424f4c4a_287_9" localSheetId="15" hidden="1">#REF!</definedName>
    <definedName name="TRNR_fe62ba7c4390471e82e866de424f4c4a_287_9" localSheetId="2" hidden="1">#REF!</definedName>
    <definedName name="TRNR_fe62ba7c4390471e82e866de424f4c4a_287_9" localSheetId="7" hidden="1">#REF!</definedName>
    <definedName name="TRNR_fe62ba7c4390471e82e866de424f4c4a_287_9" hidden="1">#REF!</definedName>
    <definedName name="TRNR_fe8846b0f020452e851778a78f848521_310_7" localSheetId="15" hidden="1">#REF!</definedName>
    <definedName name="TRNR_fe8846b0f020452e851778a78f848521_310_7" localSheetId="2" hidden="1">#REF!</definedName>
    <definedName name="TRNR_fe8846b0f020452e851778a78f848521_310_7" localSheetId="7" hidden="1">#REF!</definedName>
    <definedName name="TRNR_fe8846b0f020452e851778a78f848521_310_7" hidden="1">#REF!</definedName>
    <definedName name="TRNR_febfa3a17ccb40f189f272c489b66cfb_98_0" localSheetId="15" hidden="1">#REF!</definedName>
    <definedName name="TRNR_febfa3a17ccb40f189f272c489b66cfb_98_0" localSheetId="2" hidden="1">#REF!</definedName>
    <definedName name="TRNR_febfa3a17ccb40f189f272c489b66cfb_98_0" localSheetId="7" hidden="1">#REF!</definedName>
    <definedName name="TRNR_febfa3a17ccb40f189f272c489b66cfb_98_0" hidden="1">#REF!</definedName>
    <definedName name="TRNR_ff65267a183f41a4afa49882419efbfb_290_9" localSheetId="15" hidden="1">#REF!</definedName>
    <definedName name="TRNR_ff65267a183f41a4afa49882419efbfb_290_9" localSheetId="2" hidden="1">#REF!</definedName>
    <definedName name="TRNR_ff65267a183f41a4afa49882419efbfb_290_9" localSheetId="7" hidden="1">#REF!</definedName>
    <definedName name="TRNR_ff65267a183f41a4afa49882419efbfb_290_9" hidden="1">#REF!</definedName>
    <definedName name="TRNR_ff8a662699ac41b28d19531a52365bc3_157_11" localSheetId="15" hidden="1">#REF!</definedName>
    <definedName name="TRNR_ff8a662699ac41b28d19531a52365bc3_157_11" localSheetId="2" hidden="1">#REF!</definedName>
    <definedName name="TRNR_ff8a662699ac41b28d19531a52365bc3_157_11" localSheetId="7" hidden="1">#REF!</definedName>
    <definedName name="TRNR_ff8a662699ac41b28d19531a52365bc3_157_11" hidden="1">#REF!</definedName>
    <definedName name="TRNR_ffc2fc75dfbe46dabdb054faf21089dd_712_1" localSheetId="15" hidden="1">#REF!</definedName>
    <definedName name="TRNR_ffc2fc75dfbe46dabdb054faf21089dd_712_1" localSheetId="2" hidden="1">#REF!</definedName>
    <definedName name="TRNR_ffc2fc75dfbe46dabdb054faf21089dd_712_1" localSheetId="7" hidden="1">#REF!</definedName>
    <definedName name="TRNR_ffc2fc75dfbe46dabdb054faf21089dd_712_1" hidden="1">#REF!</definedName>
    <definedName name="TRNR_fff94229ce9e428e883ae4629c82e66d_290_9" localSheetId="15" hidden="1">#REF!</definedName>
    <definedName name="TRNR_fff94229ce9e428e883ae4629c82e66d_290_9" localSheetId="2" hidden="1">#REF!</definedName>
    <definedName name="TRNR_fff94229ce9e428e883ae4629c82e66d_290_9" localSheetId="7" hidden="1">#REF!</definedName>
    <definedName name="TRNR_fff94229ce9e428e883ae4629c82e66d_290_9" hidden="1">#REF!</definedName>
    <definedName name="TYNE_WEAR">#REF!</definedName>
    <definedName name="UfilL98" localSheetId="15">OFFSET(#REF!,0,0,COUNTA(#REF!)-53)</definedName>
    <definedName name="UfilL98" localSheetId="2">OFFSET(#REF!,0,0,COUNTA(#REF!)-53)</definedName>
    <definedName name="UfilL98" localSheetId="7">OFFSET(#REF!,0,0,COUNTA(#REF!)-53)</definedName>
    <definedName name="UfilL98">OFFSET(#REF!,0,0,COUNTA(#REF!)-53)</definedName>
    <definedName name="UK">#REF!</definedName>
    <definedName name="UK_Trade_Weight" localSheetId="11">#REF!</definedName>
    <definedName name="UK_Trade_Weight" localSheetId="15">#REF!</definedName>
    <definedName name="UK_Trade_Weight" localSheetId="2">#REF!</definedName>
    <definedName name="UK_Trade_Weight" localSheetId="7">#REF!</definedName>
    <definedName name="UK_Trade_Weight">#REF!</definedName>
    <definedName name="UniqueRange_0" localSheetId="15">#REF!</definedName>
    <definedName name="UniqueRange_0" localSheetId="2">#REF!</definedName>
    <definedName name="UniqueRange_0" localSheetId="7">#REF!</definedName>
    <definedName name="UniqueRange_0">#REF!</definedName>
    <definedName name="UniqueRange_1" localSheetId="15">#REF!</definedName>
    <definedName name="UniqueRange_1" localSheetId="2">#REF!</definedName>
    <definedName name="UniqueRange_1" localSheetId="7">#REF!</definedName>
    <definedName name="UniqueRange_1">#REF!</definedName>
    <definedName name="UniqueRange_10" localSheetId="15">#REF!</definedName>
    <definedName name="UniqueRange_10" localSheetId="2">#REF!</definedName>
    <definedName name="UniqueRange_10" localSheetId="7">#REF!</definedName>
    <definedName name="UniqueRange_10">#REF!</definedName>
    <definedName name="UniqueRange_11" localSheetId="15">#REF!</definedName>
    <definedName name="UniqueRange_11" localSheetId="2">#REF!</definedName>
    <definedName name="UniqueRange_11" localSheetId="7">#REF!</definedName>
    <definedName name="UniqueRange_11">#REF!</definedName>
    <definedName name="UniqueRange_12" localSheetId="15">#REF!</definedName>
    <definedName name="UniqueRange_12" localSheetId="2">#REF!</definedName>
    <definedName name="UniqueRange_12" localSheetId="7">#REF!</definedName>
    <definedName name="UniqueRange_12">#REF!</definedName>
    <definedName name="UniqueRange_13" localSheetId="15">#REF!</definedName>
    <definedName name="UniqueRange_13" localSheetId="2">#REF!</definedName>
    <definedName name="UniqueRange_13" localSheetId="7">#REF!</definedName>
    <definedName name="UniqueRange_13">#REF!</definedName>
    <definedName name="UniqueRange_14" localSheetId="15">#REF!</definedName>
    <definedName name="UniqueRange_14" localSheetId="2">#REF!</definedName>
    <definedName name="UniqueRange_14" localSheetId="7">#REF!</definedName>
    <definedName name="UniqueRange_14">#REF!</definedName>
    <definedName name="UniqueRange_15" localSheetId="15">#REF!</definedName>
    <definedName name="UniqueRange_15" localSheetId="2">#REF!</definedName>
    <definedName name="UniqueRange_15" localSheetId="7">#REF!</definedName>
    <definedName name="UniqueRange_15">#REF!</definedName>
    <definedName name="UniqueRange_16" localSheetId="15">#REF!</definedName>
    <definedName name="UniqueRange_16" localSheetId="2">#REF!</definedName>
    <definedName name="UniqueRange_16" localSheetId="7">#REF!</definedName>
    <definedName name="UniqueRange_16">#REF!</definedName>
    <definedName name="UniqueRange_17" localSheetId="15">#REF!</definedName>
    <definedName name="UniqueRange_17" localSheetId="2">#REF!</definedName>
    <definedName name="UniqueRange_17" localSheetId="7">#REF!</definedName>
    <definedName name="UniqueRange_17">#REF!</definedName>
    <definedName name="UniqueRange_18" localSheetId="15">#REF!</definedName>
    <definedName name="UniqueRange_18" localSheetId="2">#REF!</definedName>
    <definedName name="UniqueRange_18" localSheetId="7">#REF!</definedName>
    <definedName name="UniqueRange_18">#REF!</definedName>
    <definedName name="UniqueRange_19" localSheetId="15">#REF!</definedName>
    <definedName name="UniqueRange_19" localSheetId="2">#REF!</definedName>
    <definedName name="UniqueRange_19" localSheetId="7">#REF!</definedName>
    <definedName name="UniqueRange_19">#REF!</definedName>
    <definedName name="UniqueRange_2" localSheetId="15">#REF!</definedName>
    <definedName name="UniqueRange_2" localSheetId="2">#REF!</definedName>
    <definedName name="UniqueRange_2" localSheetId="7">#REF!</definedName>
    <definedName name="UniqueRange_2">#REF!</definedName>
    <definedName name="UniqueRange_21" localSheetId="15">#REF!</definedName>
    <definedName name="UniqueRange_21" localSheetId="2">#REF!</definedName>
    <definedName name="UniqueRange_21" localSheetId="7">#REF!</definedName>
    <definedName name="UniqueRange_21">#REF!</definedName>
    <definedName name="UniqueRange_22" localSheetId="15">#REF!</definedName>
    <definedName name="UniqueRange_22" localSheetId="2">#REF!</definedName>
    <definedName name="UniqueRange_22" localSheetId="7">#REF!</definedName>
    <definedName name="UniqueRange_22">#REF!</definedName>
    <definedName name="UniqueRange_23" localSheetId="15">#REF!</definedName>
    <definedName name="UniqueRange_23" localSheetId="2">#REF!</definedName>
    <definedName name="UniqueRange_23" localSheetId="7">#REF!</definedName>
    <definedName name="UniqueRange_23">#REF!</definedName>
    <definedName name="UniqueRange_24" localSheetId="15">#REF!</definedName>
    <definedName name="UniqueRange_24" localSheetId="2">#REF!</definedName>
    <definedName name="UniqueRange_24" localSheetId="7">#REF!</definedName>
    <definedName name="UniqueRange_24">#REF!</definedName>
    <definedName name="UniqueRange_25" localSheetId="15">#REF!</definedName>
    <definedName name="UniqueRange_25" localSheetId="2">#REF!</definedName>
    <definedName name="UniqueRange_25" localSheetId="7">#REF!</definedName>
    <definedName name="UniqueRange_25">#REF!</definedName>
    <definedName name="UniqueRange_26" localSheetId="15">#REF!</definedName>
    <definedName name="UniqueRange_26" localSheetId="2">#REF!</definedName>
    <definedName name="UniqueRange_26" localSheetId="7">#REF!</definedName>
    <definedName name="UniqueRange_26">#REF!</definedName>
    <definedName name="UniqueRange_27" localSheetId="15">#REF!</definedName>
    <definedName name="UniqueRange_27" localSheetId="2">#REF!</definedName>
    <definedName name="UniqueRange_27" localSheetId="7">#REF!</definedName>
    <definedName name="UniqueRange_27">#REF!</definedName>
    <definedName name="UniqueRange_28" localSheetId="15">#REF!</definedName>
    <definedName name="UniqueRange_28" localSheetId="2">#REF!</definedName>
    <definedName name="UniqueRange_28" localSheetId="7">#REF!</definedName>
    <definedName name="UniqueRange_28">#REF!</definedName>
    <definedName name="UniqueRange_29" localSheetId="15">#REF!</definedName>
    <definedName name="UniqueRange_29" localSheetId="2">#REF!</definedName>
    <definedName name="UniqueRange_29" localSheetId="7">#REF!</definedName>
    <definedName name="UniqueRange_29">#REF!</definedName>
    <definedName name="UniqueRange_3" localSheetId="15">#REF!</definedName>
    <definedName name="UniqueRange_3" localSheetId="2">#REF!</definedName>
    <definedName name="UniqueRange_3" localSheetId="7">#REF!</definedName>
    <definedName name="UniqueRange_3">#REF!</definedName>
    <definedName name="UniqueRange_30" localSheetId="15">#REF!</definedName>
    <definedName name="UniqueRange_30" localSheetId="2">#REF!</definedName>
    <definedName name="UniqueRange_30" localSheetId="7">#REF!</definedName>
    <definedName name="UniqueRange_30">#REF!</definedName>
    <definedName name="UniqueRange_31" localSheetId="15">#REF!</definedName>
    <definedName name="UniqueRange_31" localSheetId="2">#REF!</definedName>
    <definedName name="UniqueRange_31" localSheetId="7">#REF!</definedName>
    <definedName name="UniqueRange_31">#REF!</definedName>
    <definedName name="UniqueRange_4" localSheetId="15">#REF!</definedName>
    <definedName name="UniqueRange_4" localSheetId="2">#REF!</definedName>
    <definedName name="UniqueRange_4" localSheetId="7">#REF!</definedName>
    <definedName name="UniqueRange_4">#REF!</definedName>
    <definedName name="UniqueRange_5" localSheetId="15">#REF!</definedName>
    <definedName name="UniqueRange_5" localSheetId="2">#REF!</definedName>
    <definedName name="UniqueRange_5" localSheetId="7">#REF!</definedName>
    <definedName name="UniqueRange_5">#REF!</definedName>
    <definedName name="UniqueRange_6" localSheetId="15">#REF!</definedName>
    <definedName name="UniqueRange_6" localSheetId="2">#REF!</definedName>
    <definedName name="UniqueRange_6" localSheetId="7">#REF!</definedName>
    <definedName name="UniqueRange_6">#REF!</definedName>
    <definedName name="UniqueRange_7" localSheetId="15">#REF!</definedName>
    <definedName name="UniqueRange_7" localSheetId="2">#REF!</definedName>
    <definedName name="UniqueRange_7" localSheetId="7">#REF!</definedName>
    <definedName name="UniqueRange_7">#REF!</definedName>
    <definedName name="UniqueRange_8" localSheetId="15">#REF!</definedName>
    <definedName name="UniqueRange_8" localSheetId="2">#REF!</definedName>
    <definedName name="UniqueRange_8" localSheetId="7">#REF!</definedName>
    <definedName name="UniqueRange_8">#REF!</definedName>
    <definedName name="UniqueRange_9" localSheetId="15">#REF!</definedName>
    <definedName name="UniqueRange_9" localSheetId="2">#REF!</definedName>
    <definedName name="UniqueRange_9" localSheetId="7">#REF!</definedName>
    <definedName name="UniqueRange_9">#REF!</definedName>
    <definedName name="VALID_FORMATS" localSheetId="15">#REF!</definedName>
    <definedName name="VALID_FORMATS" localSheetId="2">#REF!</definedName>
    <definedName name="VALID_FORMATS" localSheetId="28">#REF!</definedName>
    <definedName name="VALID_FORMATS" localSheetId="29">#REF!</definedName>
    <definedName name="VALID_FORMATS" localSheetId="32">#REF!</definedName>
    <definedName name="VALID_FORMATS" localSheetId="33">#REF!</definedName>
    <definedName name="VALID_FORMATS" localSheetId="7">#REF!</definedName>
    <definedName name="VALID_FORMATS">#REF!</definedName>
    <definedName name="vcop1" localSheetId="36">#REF!</definedName>
    <definedName name="vcop1" localSheetId="37">#REF!</definedName>
    <definedName name="vcop1" localSheetId="38">#REF!</definedName>
    <definedName name="vcop1" localSheetId="39">#REF!</definedName>
    <definedName name="vcop1" localSheetId="40">#REF!</definedName>
    <definedName name="vcop1" localSheetId="41">#REF!</definedName>
    <definedName name="vcop1" localSheetId="11">#REF!</definedName>
    <definedName name="vcop1" localSheetId="13">#REF!</definedName>
    <definedName name="vcop1" localSheetId="14">#REF!</definedName>
    <definedName name="vcop1" localSheetId="15">#REF!</definedName>
    <definedName name="vcop1" localSheetId="16">#REF!</definedName>
    <definedName name="vcop1" localSheetId="18">#REF!</definedName>
    <definedName name="vcop1" localSheetId="20">#REF!</definedName>
    <definedName name="vcop1" localSheetId="2">#REF!</definedName>
    <definedName name="vcop1" localSheetId="3">#REF!</definedName>
    <definedName name="vcop1" localSheetId="22">#REF!</definedName>
    <definedName name="vcop1" localSheetId="23">#REF!</definedName>
    <definedName name="vcop1" localSheetId="24">#REF!</definedName>
    <definedName name="vcop1" localSheetId="25">#REF!</definedName>
    <definedName name="vcop1" localSheetId="27">#REF!</definedName>
    <definedName name="vcop1" localSheetId="28">#REF!</definedName>
    <definedName name="vcop1" localSheetId="29">#REF!</definedName>
    <definedName name="vcop1" localSheetId="30">#REF!</definedName>
    <definedName name="vcop1" localSheetId="31">#REF!</definedName>
    <definedName name="vcop1" localSheetId="32">#REF!</definedName>
    <definedName name="vcop1" localSheetId="33">#REF!</definedName>
    <definedName name="vcop1" localSheetId="5">#REF!</definedName>
    <definedName name="vcop1" localSheetId="7">#REF!</definedName>
    <definedName name="vcop1" localSheetId="8">#REF!</definedName>
    <definedName name="vcop1">#REF!</definedName>
    <definedName name="vcop2" localSheetId="36">#REF!</definedName>
    <definedName name="vcop2" localSheetId="37">#REF!</definedName>
    <definedName name="vcop2" localSheetId="38">#REF!</definedName>
    <definedName name="vcop2" localSheetId="39">#REF!</definedName>
    <definedName name="vcop2" localSheetId="40">#REF!</definedName>
    <definedName name="vcop2" localSheetId="41">#REF!</definedName>
    <definedName name="vcop2" localSheetId="11">#REF!</definedName>
    <definedName name="vcop2" localSheetId="13">#REF!</definedName>
    <definedName name="vcop2" localSheetId="14">#REF!</definedName>
    <definedName name="vcop2" localSheetId="15">#REF!</definedName>
    <definedName name="vcop2" localSheetId="16">#REF!</definedName>
    <definedName name="vcop2" localSheetId="18">#REF!</definedName>
    <definedName name="vcop2" localSheetId="20">#REF!</definedName>
    <definedName name="vcop2" localSheetId="2">#REF!</definedName>
    <definedName name="vcop2" localSheetId="3">#REF!</definedName>
    <definedName name="vcop2" localSheetId="23">#REF!</definedName>
    <definedName name="vcop2" localSheetId="24">#REF!</definedName>
    <definedName name="vcop2" localSheetId="25">#REF!</definedName>
    <definedName name="vcop2" localSheetId="27">#REF!</definedName>
    <definedName name="vcop2" localSheetId="28">#REF!</definedName>
    <definedName name="vcop2" localSheetId="29">#REF!</definedName>
    <definedName name="vcop2" localSheetId="30">#REF!</definedName>
    <definedName name="vcop2" localSheetId="31">#REF!</definedName>
    <definedName name="vcop2" localSheetId="32">#REF!</definedName>
    <definedName name="vcop2" localSheetId="33">#REF!</definedName>
    <definedName name="vcop2" localSheetId="5">#REF!</definedName>
    <definedName name="vcop2" localSheetId="7">#REF!</definedName>
    <definedName name="vcop2" localSheetId="8">#REF!</definedName>
    <definedName name="vcop2">#REF!</definedName>
    <definedName name="vcop3" localSheetId="36">#REF!</definedName>
    <definedName name="vcop3" localSheetId="37">#REF!</definedName>
    <definedName name="vcop3" localSheetId="38">#REF!</definedName>
    <definedName name="vcop3" localSheetId="39">#REF!</definedName>
    <definedName name="vcop3" localSheetId="40">#REF!</definedName>
    <definedName name="vcop3" localSheetId="41">#REF!</definedName>
    <definedName name="vcop3" localSheetId="11">#REF!</definedName>
    <definedName name="vcop3" localSheetId="13">#REF!</definedName>
    <definedName name="vcop3" localSheetId="14">#REF!</definedName>
    <definedName name="vcop3" localSheetId="15">#REF!</definedName>
    <definedName name="vcop3" localSheetId="16">#REF!</definedName>
    <definedName name="vcop3" localSheetId="18">#REF!</definedName>
    <definedName name="vcop3" localSheetId="20">#REF!</definedName>
    <definedName name="vcop3" localSheetId="2">#REF!</definedName>
    <definedName name="vcop3" localSheetId="3">#REF!</definedName>
    <definedName name="vcop3" localSheetId="23">#REF!</definedName>
    <definedName name="vcop3" localSheetId="24">#REF!</definedName>
    <definedName name="vcop3" localSheetId="25">#REF!</definedName>
    <definedName name="vcop3" localSheetId="27">#REF!</definedName>
    <definedName name="vcop3" localSheetId="28">#REF!</definedName>
    <definedName name="vcop3" localSheetId="29">#REF!</definedName>
    <definedName name="vcop3" localSheetId="30">#REF!</definedName>
    <definedName name="vcop3" localSheetId="31">#REF!</definedName>
    <definedName name="vcop3" localSheetId="32">#REF!</definedName>
    <definedName name="vcop3" localSheetId="33">#REF!</definedName>
    <definedName name="vcop3" localSheetId="5">#REF!</definedName>
    <definedName name="vcop3" localSheetId="7">#REF!</definedName>
    <definedName name="vcop3" localSheetId="8">#REF!</definedName>
    <definedName name="vcop3">#REF!</definedName>
    <definedName name="vcop4" localSheetId="36">#REF!</definedName>
    <definedName name="vcop4" localSheetId="37">#REF!</definedName>
    <definedName name="vcop4" localSheetId="38">#REF!</definedName>
    <definedName name="vcop4" localSheetId="39">#REF!</definedName>
    <definedName name="vcop4" localSheetId="40">#REF!</definedName>
    <definedName name="vcop4" localSheetId="41">#REF!</definedName>
    <definedName name="vcop4" localSheetId="11">#REF!</definedName>
    <definedName name="vcop4" localSheetId="13">#REF!</definedName>
    <definedName name="vcop4" localSheetId="14">#REF!</definedName>
    <definedName name="vcop4" localSheetId="15">#REF!</definedName>
    <definedName name="vcop4" localSheetId="16">#REF!</definedName>
    <definedName name="vcop4" localSheetId="18">#REF!</definedName>
    <definedName name="vcop4" localSheetId="20">#REF!</definedName>
    <definedName name="vcop4" localSheetId="2">#REF!</definedName>
    <definedName name="vcop4" localSheetId="3">#REF!</definedName>
    <definedName name="vcop4" localSheetId="23">#REF!</definedName>
    <definedName name="vcop4" localSheetId="24">#REF!</definedName>
    <definedName name="vcop4" localSheetId="25">#REF!</definedName>
    <definedName name="vcop4" localSheetId="27">#REF!</definedName>
    <definedName name="vcop4" localSheetId="28">#REF!</definedName>
    <definedName name="vcop4" localSheetId="29">#REF!</definedName>
    <definedName name="vcop4" localSheetId="30">#REF!</definedName>
    <definedName name="vcop4" localSheetId="31">#REF!</definedName>
    <definedName name="vcop4" localSheetId="32">#REF!</definedName>
    <definedName name="vcop4" localSheetId="33">#REF!</definedName>
    <definedName name="vcop4" localSheetId="5">#REF!</definedName>
    <definedName name="vcop4" localSheetId="7">#REF!</definedName>
    <definedName name="vcop4" localSheetId="8">#REF!</definedName>
    <definedName name="vcop4">#REF!</definedName>
    <definedName name="vintage_list" localSheetId="15">#REF!</definedName>
    <definedName name="vintage_list" localSheetId="2">#REF!</definedName>
    <definedName name="vintage_list" localSheetId="7">#REF!</definedName>
    <definedName name="vintage_list">#REF!</definedName>
    <definedName name="W_GLAM">#REF!</definedName>
    <definedName name="W_MIDS">#REF!</definedName>
    <definedName name="W_SUSSEX">#REF!</definedName>
    <definedName name="W_YORKS">#REF!</definedName>
    <definedName name="WARWICKS">#REF!</definedName>
    <definedName name="WILTS">#REF!</definedName>
    <definedName name="WorkerFlows" localSheetId="20">#REF!</definedName>
    <definedName name="WorkerFlows" localSheetId="21">#REF!</definedName>
    <definedName name="WorkerFlows">#REF!</definedName>
    <definedName name="wrn.table1." localSheetId="15" hidden="1">{#N/A,#N/A,FALSE,"CGBR95C"}</definedName>
    <definedName name="wrn.table1." localSheetId="2" hidden="1">{#N/A,#N/A,FALSE,"CGBR95C"}</definedName>
    <definedName name="wrn.table1." localSheetId="28" hidden="1">{#N/A,#N/A,FALSE,"CGBR95C"}</definedName>
    <definedName name="wrn.table1." localSheetId="29" hidden="1">{#N/A,#N/A,FALSE,"CGBR95C"}</definedName>
    <definedName name="wrn.table1." localSheetId="32" hidden="1">{#N/A,#N/A,FALSE,"CGBR95C"}</definedName>
    <definedName name="wrn.table1." localSheetId="33" hidden="1">{#N/A,#N/A,FALSE,"CGBR95C"}</definedName>
    <definedName name="wrn.table1." localSheetId="7" hidden="1">{#N/A,#N/A,FALSE,"CGBR95C"}</definedName>
    <definedName name="wrn.table1." hidden="1">{#N/A,#N/A,FALSE,"CGBR95C"}</definedName>
    <definedName name="wrn.table2." localSheetId="15" hidden="1">{#N/A,#N/A,FALSE,"CGBR95C"}</definedName>
    <definedName name="wrn.table2." localSheetId="2" hidden="1">{#N/A,#N/A,FALSE,"CGBR95C"}</definedName>
    <definedName name="wrn.table2." localSheetId="28" hidden="1">{#N/A,#N/A,FALSE,"CGBR95C"}</definedName>
    <definedName name="wrn.table2." localSheetId="29" hidden="1">{#N/A,#N/A,FALSE,"CGBR95C"}</definedName>
    <definedName name="wrn.table2." localSheetId="32" hidden="1">{#N/A,#N/A,FALSE,"CGBR95C"}</definedName>
    <definedName name="wrn.table2." localSheetId="33" hidden="1">{#N/A,#N/A,FALSE,"CGBR95C"}</definedName>
    <definedName name="wrn.table2." localSheetId="7" hidden="1">{#N/A,#N/A,FALSE,"CGBR95C"}</definedName>
    <definedName name="wrn.table2." hidden="1">{#N/A,#N/A,FALSE,"CGBR95C"}</definedName>
    <definedName name="wrn.tablea." localSheetId="15" hidden="1">{#N/A,#N/A,FALSE,"CGBR95C"}</definedName>
    <definedName name="wrn.tablea." localSheetId="2" hidden="1">{#N/A,#N/A,FALSE,"CGBR95C"}</definedName>
    <definedName name="wrn.tablea." localSheetId="28" hidden="1">{#N/A,#N/A,FALSE,"CGBR95C"}</definedName>
    <definedName name="wrn.tablea." localSheetId="29" hidden="1">{#N/A,#N/A,FALSE,"CGBR95C"}</definedName>
    <definedName name="wrn.tablea." localSheetId="32" hidden="1">{#N/A,#N/A,FALSE,"CGBR95C"}</definedName>
    <definedName name="wrn.tablea." localSheetId="33" hidden="1">{#N/A,#N/A,FALSE,"CGBR95C"}</definedName>
    <definedName name="wrn.tablea." localSheetId="7" hidden="1">{#N/A,#N/A,FALSE,"CGBR95C"}</definedName>
    <definedName name="wrn.tablea." hidden="1">{#N/A,#N/A,FALSE,"CGBR95C"}</definedName>
    <definedName name="wrn.tableb." localSheetId="15" hidden="1">{#N/A,#N/A,FALSE,"CGBR95C"}</definedName>
    <definedName name="wrn.tableb." localSheetId="2" hidden="1">{#N/A,#N/A,FALSE,"CGBR95C"}</definedName>
    <definedName name="wrn.tableb." localSheetId="28" hidden="1">{#N/A,#N/A,FALSE,"CGBR95C"}</definedName>
    <definedName name="wrn.tableb." localSheetId="29" hidden="1">{#N/A,#N/A,FALSE,"CGBR95C"}</definedName>
    <definedName name="wrn.tableb." localSheetId="32" hidden="1">{#N/A,#N/A,FALSE,"CGBR95C"}</definedName>
    <definedName name="wrn.tableb." localSheetId="33" hidden="1">{#N/A,#N/A,FALSE,"CGBR95C"}</definedName>
    <definedName name="wrn.tableb." localSheetId="7" hidden="1">{#N/A,#N/A,FALSE,"CGBR95C"}</definedName>
    <definedName name="wrn.tableb." hidden="1">{#N/A,#N/A,FALSE,"CGBR95C"}</definedName>
    <definedName name="wrn.tableq." localSheetId="15" hidden="1">{#N/A,#N/A,FALSE,"CGBR95C"}</definedName>
    <definedName name="wrn.tableq." localSheetId="2" hidden="1">{#N/A,#N/A,FALSE,"CGBR95C"}</definedName>
    <definedName name="wrn.tableq." localSheetId="28" hidden="1">{#N/A,#N/A,FALSE,"CGBR95C"}</definedName>
    <definedName name="wrn.tableq." localSheetId="29" hidden="1">{#N/A,#N/A,FALSE,"CGBR95C"}</definedName>
    <definedName name="wrn.tableq." localSheetId="32" hidden="1">{#N/A,#N/A,FALSE,"CGBR95C"}</definedName>
    <definedName name="wrn.tableq." localSheetId="33" hidden="1">{#N/A,#N/A,FALSE,"CGBR95C"}</definedName>
    <definedName name="wrn.tableq." localSheetId="7" hidden="1">{#N/A,#N/A,FALSE,"CGBR95C"}</definedName>
    <definedName name="wrn.tableq." hidden="1">{#N/A,#N/A,FALSE,"CGBR95C"}</definedName>
    <definedName name="wrn.TMCOMP." localSheetId="1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7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 localSheetId="7">#REF!</definedName>
    <definedName name="Y_ON_Y">#REF!</definedName>
    <definedName name="YesNo" localSheetId="15">#REF!</definedName>
    <definedName name="YesNo" localSheetId="2">#REF!</definedName>
    <definedName name="YesNo" localSheetId="28">#REF!</definedName>
    <definedName name="YesNo" localSheetId="29">#REF!</definedName>
    <definedName name="YesNo" localSheetId="32">#REF!</definedName>
    <definedName name="YesNo" localSheetId="33">#REF!</definedName>
    <definedName name="YesNo" localSheetId="7">#REF!</definedName>
    <definedName name="YesNo">#REF!</definedName>
    <definedName name="ZERO" localSheetId="15">'Chart 2.14'!ZEROs:'Chart 2.14'!ZEROe</definedName>
    <definedName name="ZERO" localSheetId="2">'Chart 2.1c'!ZEROs:'Chart 2.1c'!ZEROe</definedName>
    <definedName name="ZERO" localSheetId="7">'Chart 2.6'!ZEROs:'Chart 2.6'!ZEROe</definedName>
    <definedName name="ZERO">ZEROs:ZEROe</definedName>
    <definedName name="Zero_Line">OFFSET(#REF!,0,0,COUNTA(#REF!)-1)</definedName>
    <definedName name="ZEROcol" localSheetId="15">#REF!</definedName>
    <definedName name="ZEROcol" localSheetId="2">#REF!</definedName>
    <definedName name="ZEROcol" localSheetId="7">#REF!</definedName>
    <definedName name="ZEROcol">#REF!</definedName>
    <definedName name="ZEROe" localSheetId="15">'Chart 2.14'!ChEnd 'Chart 2.14'!ZEROcol</definedName>
    <definedName name="ZEROe" localSheetId="2">'Chart 2.1c'!ChEnd 'Chart 2.1c'!ZEROcol</definedName>
    <definedName name="ZEROe" localSheetId="7">'Chart 2.6'!ChEnd 'Chart 2.6'!ZEROcol</definedName>
    <definedName name="ZEROe">ChEnd ZEROcol</definedName>
    <definedName name="ZeroM00" localSheetId="15">OFFSET(#REF!,0,0,COUNTA(#REF!)-86)</definedName>
    <definedName name="ZeroM00" localSheetId="2">OFFSET(#REF!,0,0,COUNTA(#REF!)-86)</definedName>
    <definedName name="ZeroM00" localSheetId="7">OFFSET(#REF!,0,0,COUNTA(#REF!)-86)</definedName>
    <definedName name="ZeroM00">OFFSET(#REF!,0,0,COUNTA(#REF!)-86)</definedName>
    <definedName name="ZeroM01" localSheetId="15">OFFSET(#REF!,0,0,COUNTA(#REF!)-98)</definedName>
    <definedName name="ZeroM01" localSheetId="2">OFFSET(#REF!,0,0,COUNTA(#REF!)-98)</definedName>
    <definedName name="ZeroM01" localSheetId="7">OFFSET(#REF!,0,0,COUNTA(#REF!)-98)</definedName>
    <definedName name="ZeroM01">OFFSET(#REF!,0,0,COUNTA(#REF!)-98)</definedName>
    <definedName name="ZeroM03" localSheetId="15">OFFSET(#REF!,0,0,COUNTA(#REF!)-122)</definedName>
    <definedName name="ZeroM03" localSheetId="2">OFFSET(#REF!,0,0,COUNTA(#REF!)-122)</definedName>
    <definedName name="ZeroM03" localSheetId="7">OFFSET(#REF!,0,0,COUNTA(#REF!)-122)</definedName>
    <definedName name="ZeroM03">OFFSET(#REF!,0,0,COUNTA(#REF!)-122)</definedName>
    <definedName name="ZEROs" localSheetId="15">'Chart 2.14'!ChStart 'Chart 2.14'!ZEROcol</definedName>
    <definedName name="ZEROs" localSheetId="2">'Chart 2.1c'!ChStart 'Chart 2.1c'!ZEROcol</definedName>
    <definedName name="ZEROs" localSheetId="7">'Chart 2.6'!ChStart 'Chart 2.6'!ZEROcol</definedName>
    <definedName name="ZEROs">ChStart ZEROcol</definedName>
    <definedName name="ZEROSq00" localSheetId="15">OFFSET(#REF!,0,0,COUNTA(#REF!)-34)</definedName>
    <definedName name="ZEROSq00" localSheetId="2">OFFSET(#REF!,0,0,COUNTA(#REF!)-34)</definedName>
    <definedName name="ZEROSq00" localSheetId="7">OFFSET(#REF!,0,0,COUNTA(#REF!)-34)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85" l="1"/>
  <c r="G6" i="85" s="1"/>
  <c r="D6" i="85"/>
  <c r="F6" i="85" s="1"/>
</calcChain>
</file>

<file path=xl/sharedStrings.xml><?xml version="1.0" encoding="utf-8"?>
<sst xmlns="http://schemas.openxmlformats.org/spreadsheetml/2006/main" count="2481" uniqueCount="706">
  <si>
    <t>Section 2: Current economic conditions</t>
  </si>
  <si>
    <t>Indices: 2019 Q4 = 100</t>
  </si>
  <si>
    <t>Date</t>
  </si>
  <si>
    <t>Ratio of aggregate M4ex to nominal GDP</t>
  </si>
  <si>
    <t>Ratio of household M4 to gross disposable income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</si>
  <si>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</si>
  <si>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</si>
  <si>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</si>
  <si>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</si>
  <si>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</si>
  <si>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</si>
  <si>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</si>
  <si>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</si>
  <si>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</si>
  <si>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</si>
  <si>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</si>
  <si>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</si>
  <si>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</si>
  <si>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</si>
  <si>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</si>
  <si>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</si>
  <si>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</si>
  <si>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</si>
  <si>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</si>
  <si>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</si>
  <si>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</si>
  <si>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</si>
  <si>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</si>
  <si>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</si>
  <si>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</si>
  <si>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</si>
  <si>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</si>
  <si>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</si>
  <si>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</si>
  <si>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</si>
  <si>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</si>
  <si>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</si>
  <si>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</si>
  <si>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</si>
  <si>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</si>
  <si>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</si>
  <si>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</si>
  <si>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</si>
  <si>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</si>
  <si>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</si>
  <si>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</si>
  <si>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</si>
  <si>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</si>
  <si>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</si>
  <si>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</si>
  <si>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</si>
  <si>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</si>
  <si>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</si>
  <si>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</si>
  <si>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</si>
  <si>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Notes and coins</t>
  </si>
  <si>
    <t>Non-interest bearing sight deposits</t>
  </si>
  <si>
    <t>Interest bearing sight deposits</t>
  </si>
  <si>
    <t>Interest bearing time deposits</t>
  </si>
  <si>
    <t>Cash ISA deposits</t>
  </si>
  <si>
    <t>Average 2013–19</t>
  </si>
  <si>
    <t>House prices</t>
  </si>
  <si>
    <t>ONS UK house price index</t>
  </si>
  <si>
    <t>Halifax (advanced one month)</t>
  </si>
  <si>
    <t>Nationwide (advanced one month)</t>
  </si>
  <si>
    <t>Rightmove (advanced three months)</t>
  </si>
  <si>
    <t>No permission</t>
  </si>
  <si>
    <t>n.a.</t>
  </si>
  <si>
    <t>Secured household lending</t>
  </si>
  <si>
    <t>Credit card lending</t>
  </si>
  <si>
    <t>Other consumer credit lending</t>
  </si>
  <si>
    <t>PNFC lending</t>
  </si>
  <si>
    <t>Chart 2.12 - Contributions to quarterly GDP growth</t>
  </si>
  <si>
    <t>GDP</t>
  </si>
  <si>
    <t>Consumption</t>
  </si>
  <si>
    <t>Business investment</t>
  </si>
  <si>
    <t>Housing investment</t>
  </si>
  <si>
    <t>Government</t>
  </si>
  <si>
    <t>Other</t>
  </si>
  <si>
    <t>2024 Q3
 (Bank staff projections)</t>
  </si>
  <si>
    <t>2024 Q4 
(Bank staff projections)</t>
  </si>
  <si>
    <t>Latest</t>
  </si>
  <si>
    <t>Pre-Blue Book 2024</t>
  </si>
  <si>
    <t xml:space="preserve">Chart 2.14 - Three-month on three-month growth in GDP and quarterly GDP growth implied by business surveys </t>
  </si>
  <si>
    <t>Survey indicator model</t>
  </si>
  <si>
    <t>Chart 2.16 - Quarterly employment growth</t>
  </si>
  <si>
    <t>2024 Q3
(Bank staff projection)</t>
  </si>
  <si>
    <t>Chart 2.17 - Contribution to change in economic activity rate since 2019 Q4, by main reason for economic inactivity</t>
  </si>
  <si>
    <t>Total</t>
  </si>
  <si>
    <t>Contribution from:</t>
  </si>
  <si>
    <t>Student</t>
  </si>
  <si>
    <t>Looking after family / home</t>
  </si>
  <si>
    <t>Sick</t>
  </si>
  <si>
    <t>Retired</t>
  </si>
  <si>
    <t xml:space="preserve">Chart 2.18 - Quarterly change in the unemployment rate </t>
  </si>
  <si>
    <t>LFS</t>
  </si>
  <si>
    <t>Indicator-based model</t>
  </si>
  <si>
    <t>ONS vacancies to unemployment ratio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</si>
  <si>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</si>
  <si>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</si>
  <si>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</si>
  <si>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</si>
  <si>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</si>
  <si>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</si>
  <si>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</si>
  <si>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</si>
  <si>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</si>
  <si>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</si>
  <si>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</si>
  <si>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</si>
  <si>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</si>
  <si>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</si>
  <si>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</si>
  <si>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</si>
  <si>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</si>
  <si>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</si>
  <si>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</si>
  <si>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</si>
  <si>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</si>
  <si>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</si>
  <si>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</si>
  <si>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</si>
  <si>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</si>
  <si>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</si>
  <si>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</si>
  <si>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</si>
  <si>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</si>
  <si>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</si>
  <si>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</si>
  <si>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</si>
  <si>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</si>
  <si>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</si>
  <si>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</si>
  <si>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</si>
  <si>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</si>
  <si>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</si>
  <si>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</si>
  <si>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</si>
  <si>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Chart 2.21 - Survey indicators of capacity utilisation</t>
  </si>
  <si>
    <t>Range of measures</t>
  </si>
  <si>
    <t>Average of measures</t>
  </si>
  <si>
    <t>2000–19 average</t>
  </si>
  <si>
    <t>Minimum</t>
  </si>
  <si>
    <t>Maximum</t>
  </si>
  <si>
    <t>1996 Q1</t>
  </si>
  <si>
    <t>No permissions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</si>
  <si>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</si>
  <si>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</si>
  <si>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</si>
  <si>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</si>
  <si>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</si>
  <si>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</si>
  <si>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</si>
  <si>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</si>
  <si>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</si>
  <si>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</si>
  <si>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</si>
  <si>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</si>
  <si>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</si>
  <si>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</si>
  <si>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</si>
  <si>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</si>
  <si>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</si>
  <si>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</si>
  <si>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</si>
  <si>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</si>
  <si>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</si>
  <si>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</si>
  <si>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</si>
  <si>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2024 Q3</t>
  </si>
  <si>
    <t>Chart 2.22 - Contributions to CPI inflation</t>
  </si>
  <si>
    <t>Contributions</t>
  </si>
  <si>
    <t>Inflation rates</t>
  </si>
  <si>
    <t>Food</t>
  </si>
  <si>
    <t xml:space="preserve">Electricity and gas </t>
  </si>
  <si>
    <t>Fuels and lubricants</t>
  </si>
  <si>
    <t>Other goods</t>
  </si>
  <si>
    <t>Services</t>
  </si>
  <si>
    <t>Total CPI</t>
  </si>
  <si>
    <t>October 2024
(Bank staff projections)</t>
  </si>
  <si>
    <t>November 2024
(Bank staff projections)</t>
  </si>
  <si>
    <t>December 2024
(Bank staff projections)</t>
  </si>
  <si>
    <t>January 2025
(Bank staff projections)</t>
  </si>
  <si>
    <t>February 2025
(Bank staff projections)</t>
  </si>
  <si>
    <t>March 2025
(Bank staff projections)</t>
  </si>
  <si>
    <t>2.23 - Annual inflation rates for components of CPI</t>
  </si>
  <si>
    <t>2010-19 averages</t>
  </si>
  <si>
    <t>Core goods</t>
  </si>
  <si>
    <t>Monthly annualised inflation 
(three-month averages)</t>
  </si>
  <si>
    <t>Services low variance weighted</t>
  </si>
  <si>
    <t>Services excluding indexed and volatile components, rents and foreign holidays</t>
  </si>
  <si>
    <t>Services trimmed mean</t>
  </si>
  <si>
    <t>2.25 - Share of monthly CPI services price quotes which show price increases or decreases, total services and excluding catering and accomodation</t>
  </si>
  <si>
    <t>Total services</t>
  </si>
  <si>
    <t>Excluding catering and accomodation</t>
  </si>
  <si>
    <t>Share of increasing prices</t>
  </si>
  <si>
    <t>Share of decreasing prices</t>
  </si>
  <si>
    <t xml:space="preserve">Chart 2.24 - Measures of higher-frequency services price inflation </t>
  </si>
  <si>
    <t>2.27 - Annual consumer service price inflation, realised and expected</t>
  </si>
  <si>
    <t>Realised</t>
  </si>
  <si>
    <t>Expected</t>
  </si>
  <si>
    <t>Chart 2.28 - Survey-based measures of household and business inflation expectations</t>
  </si>
  <si>
    <t>Households (Citi / YouGov)</t>
  </si>
  <si>
    <t>Businesses (DMP Survey)</t>
  </si>
  <si>
    <t>Short-term expectations</t>
  </si>
  <si>
    <t>Medium-term expectations</t>
  </si>
  <si>
    <t>Short-term expectations 
(2010-19 average)</t>
  </si>
  <si>
    <t>Medium-term expectations 
(2010-19 average)</t>
  </si>
  <si>
    <t>Chart 2.29 - Measures of annual private sector wage growth</t>
  </si>
  <si>
    <t>AWE private sector regular pay</t>
  </si>
  <si>
    <t xml:space="preserve">AWE private sector regular pay </t>
  </si>
  <si>
    <t>KPMG/REC survey (advanced 12 months)</t>
  </si>
  <si>
    <t>HMRC RTI private sector median</t>
  </si>
  <si>
    <t>Indeed Wage Tracker</t>
  </si>
  <si>
    <t>2024 Q3
(Bank Staff Projection)</t>
  </si>
  <si>
    <t>2024 Q4
(Bank Staff Projection)</t>
  </si>
  <si>
    <t>2025 Q1
(Bank Staff Projection)</t>
  </si>
  <si>
    <t>2025 Q2
(Bank Staff Projection)</t>
  </si>
  <si>
    <t>2025 Q3
(Bank Staff Projection)</t>
  </si>
  <si>
    <t>2025 Q4
(Bank Staff Projection)</t>
  </si>
  <si>
    <t>Pay growth (per cent)</t>
  </si>
  <si>
    <t>Residual</t>
  </si>
  <si>
    <t>Slack</t>
  </si>
  <si>
    <t>Productivity</t>
  </si>
  <si>
    <t>Inflation expectations</t>
  </si>
  <si>
    <t>2.30 - Contributions to annual private sector regular pay growth</t>
  </si>
  <si>
    <t>2.31 - Realised annual wage growth and twelve-month ahead expectations</t>
  </si>
  <si>
    <t>Goods</t>
  </si>
  <si>
    <t>Consumer facing services</t>
  </si>
  <si>
    <t>All firms</t>
  </si>
  <si>
    <t>2.26 - Private sector profit share</t>
  </si>
  <si>
    <t>Private sector profit share</t>
  </si>
  <si>
    <t>Chart 2.1a - GDP growth and Bank staff's near-term projections</t>
  </si>
  <si>
    <t>GDP growth</t>
  </si>
  <si>
    <t>Projection in August</t>
  </si>
  <si>
    <t xml:space="preserve">2023 Q4
</t>
  </si>
  <si>
    <t xml:space="preserve">2024 Q2             </t>
  </si>
  <si>
    <t>2024 Q3
(Bank staff projections)</t>
  </si>
  <si>
    <t>2024 Q4
(Bank staff projections)</t>
  </si>
  <si>
    <t>Chart 2.1b - Unemployment rate and Bank staff's near-term projections</t>
  </si>
  <si>
    <t>Unemployment rate</t>
  </si>
  <si>
    <t xml:space="preserve">2023 Q1
</t>
  </si>
  <si>
    <t xml:space="preserve">2023 Q2
</t>
  </si>
  <si>
    <t xml:space="preserve">2024 Q2
</t>
  </si>
  <si>
    <t>Chart 2.1c - CPI inflation and Bank staff's near-term projections</t>
  </si>
  <si>
    <t>CPI inflation</t>
  </si>
  <si>
    <t>Oct 2024                  (Bank staff projections)</t>
  </si>
  <si>
    <t>Nov 2024                  (Bank staff projections)</t>
  </si>
  <si>
    <t>Dec 2024                  (Bank staff projections)</t>
  </si>
  <si>
    <t>Chart 2.2 - Four-quarter UK-weighted world GDP growth with contributions by region</t>
  </si>
  <si>
    <t>UK-weighted world GDP</t>
  </si>
  <si>
    <t>Of which: Euro area</t>
  </si>
  <si>
    <t>Of which: US</t>
  </si>
  <si>
    <t>Of which: China</t>
  </si>
  <si>
    <t>Of which: Other</t>
  </si>
  <si>
    <t>2010–19 average</t>
  </si>
  <si>
    <t>2024 Q4
 (Bank staff projections)</t>
  </si>
  <si>
    <t>2025 Q1
 (Bank staff projections)</t>
  </si>
  <si>
    <t>Chart 2.3 - Four-quarter export price inflation across regions</t>
  </si>
  <si>
    <t>Euro area</t>
  </si>
  <si>
    <t>United States</t>
  </si>
  <si>
    <t>China</t>
  </si>
  <si>
    <t>Rest of world (including China)</t>
  </si>
  <si>
    <t>Chart 2.4 - UK wholesale oil and gas prices</t>
  </si>
  <si>
    <t>Gas spot price</t>
  </si>
  <si>
    <t>Oil spot price</t>
  </si>
  <si>
    <t>Gas one-month ahead futures at the time of the November 2024 Report</t>
  </si>
  <si>
    <t>Gas one-month ahead futures at the time of the August 2024 Report</t>
  </si>
  <si>
    <t>Oil one-month ahead futures at the time of the November 2024 Report</t>
  </si>
  <si>
    <t>Oil one-month ahead futures at the time of the August 2024 Report</t>
  </si>
  <si>
    <t>Chart 2.6 - Policy rates and forward curves for the US, euro area and UK</t>
  </si>
  <si>
    <t>Bank Rate</t>
  </si>
  <si>
    <t>Federal funds rate</t>
  </si>
  <si>
    <t>ECB deposit rate</t>
  </si>
  <si>
    <t>United Kingdom at the time of the August 2024 Report</t>
  </si>
  <si>
    <t>United Kingdom at the time of the November 2024 Report</t>
  </si>
  <si>
    <t>United States at the time of the August 2024 Report</t>
  </si>
  <si>
    <t>United States at the time of the November 2024 Report</t>
  </si>
  <si>
    <t>Euro area at the time of the August 2024 Report</t>
  </si>
  <si>
    <t>Euro area at the time of the November 2024 Report</t>
  </si>
  <si>
    <t>Box D: The shifting effects of global export prices on UK inflation</t>
  </si>
  <si>
    <t>Effect of November 2024 import price judgement on UK CPI inflation (percentage points)</t>
  </si>
  <si>
    <t>Effect of data news to foreign export prices and exchange rates since the August 2024 MPR on UK CPI inflation (percentage points)</t>
  </si>
  <si>
    <t>Overall news to UK CPI inflation from import prices since the August 2024 MPR (percentage points)</t>
  </si>
  <si>
    <t>2025 Q2
 (Bank staff projections)</t>
  </si>
  <si>
    <t>2025 Q3
 (Bank staff projections)</t>
  </si>
  <si>
    <t>2025 Q4
 (Bank staff projections)</t>
  </si>
  <si>
    <t>2026 Q1
 (Bank staff projections)</t>
  </si>
  <si>
    <t>2026 Q2
 (Bank staff projections)</t>
  </si>
  <si>
    <t>2026 Q3
 (Bank staff projections)</t>
  </si>
  <si>
    <t>2026 Q4
 (Bank staff projections)</t>
  </si>
  <si>
    <t>2027 Q1
 (Bank staff projections)</t>
  </si>
  <si>
    <t>2027 Q2
 (Bank staff projections)</t>
  </si>
  <si>
    <t>2027 Q3
 (Bank staff projections)</t>
  </si>
  <si>
    <t>2027 Q4
 (Bank staff projections)</t>
  </si>
  <si>
    <t>Box E: Developments in household savings</t>
  </si>
  <si>
    <t xml:space="preserve">Chart A - Household saving ratio </t>
  </si>
  <si>
    <t>Household saving ratio</t>
  </si>
  <si>
    <t>Adjusted saving ratio</t>
  </si>
  <si>
    <t>pre-Blue Book 2024</t>
  </si>
  <si>
    <t>Chart B - Quarterly change in the adjusted household saving ratio and quarterly real household disposable income growth (left panel) and adjusted household saving ratio and four-quarter real household disposable income growth (right panel)</t>
  </si>
  <si>
    <t>Left panel</t>
  </si>
  <si>
    <t>Right panel</t>
  </si>
  <si>
    <t>1964 Q1</t>
  </si>
  <si>
    <t>1964 Q2</t>
  </si>
  <si>
    <t>1964 Q3</t>
  </si>
  <si>
    <t>1964 Q4</t>
  </si>
  <si>
    <t>1965 Q1</t>
  </si>
  <si>
    <t>1965 Q2</t>
  </si>
  <si>
    <t>1965 Q3</t>
  </si>
  <si>
    <t>1965 Q4</t>
  </si>
  <si>
    <t>1966 Q1</t>
  </si>
  <si>
    <t>1966 Q2</t>
  </si>
  <si>
    <t>1966 Q3</t>
  </si>
  <si>
    <t>1966 Q4</t>
  </si>
  <si>
    <t>1967 Q1</t>
  </si>
  <si>
    <t>1967 Q2</t>
  </si>
  <si>
    <t>1967 Q3</t>
  </si>
  <si>
    <t>1967 Q4</t>
  </si>
  <si>
    <t>1968 Q1</t>
  </si>
  <si>
    <t>1968 Q2</t>
  </si>
  <si>
    <t>1968 Q3</t>
  </si>
  <si>
    <t>1968 Q4</t>
  </si>
  <si>
    <t>1969 Q1</t>
  </si>
  <si>
    <t>1969 Q2</t>
  </si>
  <si>
    <t>1969 Q3</t>
  </si>
  <si>
    <t>1969 Q4</t>
  </si>
  <si>
    <t>1970 Q1</t>
  </si>
  <si>
    <t>1970 Q2</t>
  </si>
  <si>
    <t>1970 Q3</t>
  </si>
  <si>
    <t>1970 Q4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</si>
  <si>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</si>
  <si>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</si>
  <si>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</si>
  <si>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</si>
  <si>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</si>
  <si>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</si>
  <si>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</si>
  <si>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</si>
  <si>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</si>
  <si>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</si>
  <si>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</si>
  <si>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</si>
  <si>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</si>
  <si>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</si>
  <si>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</si>
  <si>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</si>
  <si>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</si>
  <si>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</si>
  <si>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</si>
  <si>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</si>
  <si>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</si>
  <si>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</si>
  <si>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</si>
  <si>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</si>
  <si>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</si>
  <si>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</si>
  <si>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</si>
  <si>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</si>
  <si>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</si>
  <si>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</si>
  <si>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</si>
  <si>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</si>
  <si>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</si>
  <si>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</si>
  <si>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</si>
  <si>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</si>
  <si>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</si>
  <si>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</si>
  <si>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</si>
  <si>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</si>
  <si>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</si>
  <si>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</si>
  <si>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</si>
  <si>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</si>
  <si>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</si>
  <si>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</si>
  <si>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</si>
  <si>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</si>
  <si>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</si>
  <si>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</si>
  <si>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</si>
  <si>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</si>
  <si>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</si>
  <si>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</si>
  <si>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</si>
  <si>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</si>
  <si>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</si>
  <si>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</si>
  <si>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</si>
  <si>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</si>
  <si>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</si>
  <si>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</si>
  <si>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</si>
  <si>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</si>
  <si>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</si>
  <si>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</si>
  <si>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</si>
  <si>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</si>
  <si>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</si>
  <si>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</si>
  <si>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</si>
  <si>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</si>
  <si>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</si>
  <si>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</si>
  <si>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</si>
  <si>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</si>
  <si>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</si>
  <si>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</si>
  <si>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</si>
  <si>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</si>
  <si>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</si>
  <si>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</si>
  <si>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</si>
  <si>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</si>
  <si>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</si>
  <si>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</si>
  <si>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</si>
  <si>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</si>
  <si>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</si>
  <si>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</si>
  <si>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</si>
  <si>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</si>
  <si>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</si>
  <si>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</si>
  <si>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</si>
  <si>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</si>
  <si>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</si>
  <si>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</si>
  <si>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</si>
  <si>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</si>
  <si>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Chart C - Estimated average change in consumption as a share of changes in mortgage payments</t>
  </si>
  <si>
    <t>Net liabilities (inverse)</t>
  </si>
  <si>
    <t>Chart E - Household views on whether it is a good time to make a major purchase, by change in savings</t>
  </si>
  <si>
    <t>Savings change over past 12 months:</t>
  </si>
  <si>
    <t>No, it is a bad time</t>
  </si>
  <si>
    <t>It is neither a good time nor a bad time</t>
  </si>
  <si>
    <t>Yes, it is a good time</t>
  </si>
  <si>
    <t>Decreased a lot (11%)</t>
  </si>
  <si>
    <t>Decreased a little (17%)</t>
  </si>
  <si>
    <t>No change (29%)</t>
  </si>
  <si>
    <t>Increased a little (35%)</t>
  </si>
  <si>
    <t>Increased a lot (7%)</t>
  </si>
  <si>
    <t>Chart F - Distribution of real bank deposit holdings</t>
  </si>
  <si>
    <t>Density</t>
  </si>
  <si>
    <t>Real deposit value</t>
  </si>
  <si>
    <t>Chart 2.15 - Contributions to four-quarter growth in real household disposable income</t>
  </si>
  <si>
    <t>Real household income</t>
  </si>
  <si>
    <t>Contribution from: nominal income</t>
  </si>
  <si>
    <t>Contribution from: prices</t>
  </si>
  <si>
    <t>Quarterly change in household disposable income
(per cent)</t>
  </si>
  <si>
    <t>Quarterly change in saving ratio
(percentage points)</t>
  </si>
  <si>
    <t>Saving ratio
(per cent)</t>
  </si>
  <si>
    <t>Annual change in household disposable income 
(per cent)</t>
  </si>
  <si>
    <t>Change in consumption 
(per cent)</t>
  </si>
  <si>
    <t>Cash and deposits</t>
  </si>
  <si>
    <t xml:space="preserve">Chart 2.7 - Changes in average interest rates on selected household products and their respective reference rates between May and October 2024 </t>
  </si>
  <si>
    <t>OIS rate
(reference rate)</t>
  </si>
  <si>
    <t>75% LTV 
mortgage</t>
  </si>
  <si>
    <t>90% LTV 
mortgage</t>
  </si>
  <si>
    <t>Fixed-rate 
savings bond</t>
  </si>
  <si>
    <t>Bank Rate
(reference rate)</t>
  </si>
  <si>
    <t>Credit card</t>
  </si>
  <si>
    <t>Instant access
deposits</t>
  </si>
  <si>
    <t>Change in rates</t>
  </si>
  <si>
    <t>No Permission</t>
  </si>
  <si>
    <t>Chart 2.8 - Ratio of aggregate broad money to nominal GDP and household broad money to annualised gross disposable income and four-quarter growth in aggregate and household broad money</t>
  </si>
  <si>
    <t>Aggregate M4ex</t>
  </si>
  <si>
    <t>Household M4</t>
  </si>
  <si>
    <t>Chart 2.9 - Real household deposit and money flows, by product, £ billions</t>
  </si>
  <si>
    <t>Chart 2.10 - House price indices, February 2020 = 100</t>
  </si>
  <si>
    <t>GDP (per cent)</t>
  </si>
  <si>
    <t>Chart 2.13 - GDP and household consumption, chained-volume measures, 2016=100</t>
  </si>
  <si>
    <t>Indicator-based model employment growth</t>
  </si>
  <si>
    <t>Chart 2.20 - Percentage of workers reporting wanting to work more hours in their existing job</t>
  </si>
  <si>
    <t>Percentage of workers reporting wanting to work more hours in their existing job</t>
  </si>
  <si>
    <t>Per cent</t>
  </si>
  <si>
    <t>Chart 2.11 - Twelve-month growth rate of M4 lending in real terms, by sector</t>
  </si>
  <si>
    <t>Chart 2.19 - Vacancies to unemployment ratio</t>
  </si>
  <si>
    <t>Chart D - Contributions to the household saving ratio, relative to 2012–2019 average</t>
  </si>
  <si>
    <t>Series included in the 'Services excluding indexed and volatile components, rents and foreign holidays' measure</t>
  </si>
  <si>
    <t>COICOP Class</t>
  </si>
  <si>
    <t>COICOP ID</t>
  </si>
  <si>
    <t>Subclass</t>
  </si>
  <si>
    <t>Index</t>
  </si>
  <si>
    <t>Weight</t>
  </si>
  <si>
    <t>Chart 2.5 - Contributions to annual core services price inflation</t>
  </si>
  <si>
    <t>United Kingdom</t>
  </si>
  <si>
    <t>HICP core services inflation (per cent)</t>
  </si>
  <si>
    <t>Pay growth (contribution)</t>
  </si>
  <si>
    <t>Non-labour costs (contribution)</t>
  </si>
  <si>
    <t>Constant (contribution)</t>
  </si>
  <si>
    <t>Residual (contribution)</t>
  </si>
  <si>
    <t>PCE services inflation excluding energy and housing (per cent)</t>
  </si>
  <si>
    <t>CPI core services inflation excluding rents (per cent)</t>
  </si>
  <si>
    <t>Chart A - Four-quarter foreign export price inflation and UK import price inflation excluding fuel</t>
  </si>
  <si>
    <t>Foreign export price inflation in foreign currency</t>
  </si>
  <si>
    <t>Foreign export price inflation in sterling</t>
  </si>
  <si>
    <t>UK import price inflation</t>
  </si>
  <si>
    <t>Chart B - UK import prices excluding fuel (left panel) and change in the contribution from import prices to UK CPI inflation since the August Report (right panel)</t>
  </si>
  <si>
    <t>UK import prices excluding fuel (August 2024 MPR) (2022 = 100)</t>
  </si>
  <si>
    <t>UK import prices excluding fuel (November 2024 MPR) (2022 = 100)</t>
  </si>
  <si>
    <t>Realised increase in mortgage payment</t>
  </si>
  <si>
    <t>Expected higher mortgage payment</t>
  </si>
  <si>
    <t>Expected lower mortgage payment</t>
  </si>
  <si>
    <t>September 2019</t>
  </si>
  <si>
    <t>March 2021</t>
  </si>
  <si>
    <t>September 2024</t>
  </si>
  <si>
    <t>03.1.4 Cleaning,repair and hire of clothing</t>
  </si>
  <si>
    <t xml:space="preserve">03.1.4.1 </t>
  </si>
  <si>
    <t>Cleaning of clothing</t>
  </si>
  <si>
    <t>L7B2</t>
  </si>
  <si>
    <t>L86H</t>
  </si>
  <si>
    <t xml:space="preserve">03.1.4.2 </t>
  </si>
  <si>
    <t>Repair and hire of clothing</t>
  </si>
  <si>
    <t>L7B3</t>
  </si>
  <si>
    <t>L86K</t>
  </si>
  <si>
    <t>04.3.2 Services for maintenance and repair</t>
  </si>
  <si>
    <t xml:space="preserve">04.3.2.1 </t>
  </si>
  <si>
    <t>Services of plumbers</t>
  </si>
  <si>
    <t>L7BO</t>
  </si>
  <si>
    <t>L89O</t>
  </si>
  <si>
    <t xml:space="preserve">04.3.2.2 </t>
  </si>
  <si>
    <t>Services of electricians</t>
  </si>
  <si>
    <t>L7BP</t>
  </si>
  <si>
    <t>L89P</t>
  </si>
  <si>
    <t xml:space="preserve">04.3.2.4 </t>
  </si>
  <si>
    <t>Services of painters</t>
  </si>
  <si>
    <t>L7BQ</t>
  </si>
  <si>
    <t>L89Q</t>
  </si>
  <si>
    <t xml:space="preserve">04.3.2.5 </t>
  </si>
  <si>
    <t>Services of carpenters</t>
  </si>
  <si>
    <t>L7D5</t>
  </si>
  <si>
    <t>L89R</t>
  </si>
  <si>
    <t>05.3.3 Repair of household appliances</t>
  </si>
  <si>
    <t>05.3.3</t>
  </si>
  <si>
    <t>Repair of household appliances</t>
  </si>
  <si>
    <t>D7E4</t>
  </si>
  <si>
    <t>CJXJ</t>
  </si>
  <si>
    <t>05.6.2 Domestic services and household services</t>
  </si>
  <si>
    <t xml:space="preserve">05.6.2.1 </t>
  </si>
  <si>
    <t>Domestic services by paid staff</t>
  </si>
  <si>
    <t>L7FA</t>
  </si>
  <si>
    <t>L8B3</t>
  </si>
  <si>
    <t xml:space="preserve">05.6.2.9 </t>
  </si>
  <si>
    <t>Other domestic services and household services</t>
  </si>
  <si>
    <t>L7FB</t>
  </si>
  <si>
    <t>L8B4</t>
  </si>
  <si>
    <t>06.2.1/3 Medical services and paramedical services</t>
  </si>
  <si>
    <t>06.2.1/3</t>
  </si>
  <si>
    <t>Medical services and paramedical services</t>
  </si>
  <si>
    <t>D7FA</t>
  </si>
  <si>
    <t>ICVK</t>
  </si>
  <si>
    <t>06.3 Hospital services</t>
  </si>
  <si>
    <t>06.3</t>
  </si>
  <si>
    <t>Hospital services</t>
  </si>
  <si>
    <t>D7FC</t>
  </si>
  <si>
    <t>ICVM</t>
  </si>
  <si>
    <t>07.2.3 Maintenance and repairs</t>
  </si>
  <si>
    <t>07.2.3</t>
  </si>
  <si>
    <t>Maintenance and repairs</t>
  </si>
  <si>
    <t>D7ED</t>
  </si>
  <si>
    <t>CJXS</t>
  </si>
  <si>
    <t>07.2.4 Other services</t>
  </si>
  <si>
    <t xml:space="preserve">07.2.4.1 </t>
  </si>
  <si>
    <t>Hire of garages, parking spaces and personal transport equipment</t>
  </si>
  <si>
    <t>L7FS</t>
  </si>
  <si>
    <t>L8BO</t>
  </si>
  <si>
    <t xml:space="preserve">07.2.4.2 </t>
  </si>
  <si>
    <t>Toll facilities and parking meters</t>
  </si>
  <si>
    <t>L7FT</t>
  </si>
  <si>
    <t>L8BP</t>
  </si>
  <si>
    <t>07.3.1 Passenger transport by railway</t>
  </si>
  <si>
    <t xml:space="preserve">07.3.1.1 </t>
  </si>
  <si>
    <t>Passenger transport by train</t>
  </si>
  <si>
    <t>L7FV</t>
  </si>
  <si>
    <t>L8BR</t>
  </si>
  <si>
    <t>07.3.2 Passenger transport by road</t>
  </si>
  <si>
    <t xml:space="preserve">07.3.2.1 </t>
  </si>
  <si>
    <t>Passenger transport by bus and coach</t>
  </si>
  <si>
    <t>L7FZ</t>
  </si>
  <si>
    <t>L8BV</t>
  </si>
  <si>
    <t xml:space="preserve">07.3.2.2 </t>
  </si>
  <si>
    <t>Passenger transport by taxi and hired car with driver</t>
  </si>
  <si>
    <t>L7G2</t>
  </si>
  <si>
    <t>L8BW</t>
  </si>
  <si>
    <t xml:space="preserve">07.3.6.2 </t>
  </si>
  <si>
    <t xml:space="preserve">Removal and storage services </t>
  </si>
  <si>
    <t>L7G8</t>
  </si>
  <si>
    <t>L8BX</t>
  </si>
  <si>
    <t>08.2/3 Telephone and telefax equipment and services</t>
  </si>
  <si>
    <t xml:space="preserve">08.2.0.1 </t>
  </si>
  <si>
    <t>Fixed telephone equipment</t>
  </si>
  <si>
    <t>L7GE</t>
  </si>
  <si>
    <t>L8C2</t>
  </si>
  <si>
    <t xml:space="preserve">08.2.0.2 </t>
  </si>
  <si>
    <t>Mobile telephone equipment</t>
  </si>
  <si>
    <t>L7GG</t>
  </si>
  <si>
    <t>L8C3</t>
  </si>
  <si>
    <t>09.1.5 Repair of audio-visual equipment &amp; related products</t>
  </si>
  <si>
    <t>09.1.5</t>
  </si>
  <si>
    <t>Repair of audio-visual equipment &amp; related products</t>
  </si>
  <si>
    <t>D7ER</t>
  </si>
  <si>
    <t>CJYG</t>
  </si>
  <si>
    <t>09.4.1 Recreational and sporting services</t>
  </si>
  <si>
    <t xml:space="preserve">09.4.1.1 </t>
  </si>
  <si>
    <t xml:space="preserve">Recreational and sporting services - Attendance        </t>
  </si>
  <si>
    <t>L7HI</t>
  </si>
  <si>
    <t>L8D4</t>
  </si>
  <si>
    <t xml:space="preserve">09.4.1.2 </t>
  </si>
  <si>
    <t>Recreational and sporting services - Participation</t>
  </si>
  <si>
    <t>L7HJ</t>
  </si>
  <si>
    <t>L8D5</t>
  </si>
  <si>
    <t>09.4.2 Cultural services</t>
  </si>
  <si>
    <t xml:space="preserve">09.4.2.1 </t>
  </si>
  <si>
    <t>Cinemas, theatres, concerts</t>
  </si>
  <si>
    <t>L7HK</t>
  </si>
  <si>
    <t>L8D6</t>
  </si>
  <si>
    <t xml:space="preserve">09.4.2.2 </t>
  </si>
  <si>
    <t>Museums, libraries, zoological gardens</t>
  </si>
  <si>
    <t>L7HL</t>
  </si>
  <si>
    <t>L8D7</t>
  </si>
  <si>
    <t xml:space="preserve">09.4.2.4 </t>
  </si>
  <si>
    <t>Hire of equipment and accessories for culture</t>
  </si>
  <si>
    <t>L7HN</t>
  </si>
  <si>
    <t>L8D9</t>
  </si>
  <si>
    <t xml:space="preserve">09.4.2.5 </t>
  </si>
  <si>
    <t>Photographic services</t>
  </si>
  <si>
    <t>L7HO</t>
  </si>
  <si>
    <t>L8DA</t>
  </si>
  <si>
    <t>11.1.1 Restaurants &amp; cafes</t>
  </si>
  <si>
    <t xml:space="preserve">11.1.1.1 </t>
  </si>
  <si>
    <t xml:space="preserve">Restaurants, cafes and dancing establishments </t>
  </si>
  <si>
    <t>L7I8</t>
  </si>
  <si>
    <t>L8LL</t>
  </si>
  <si>
    <t xml:space="preserve">11.1.1.2 </t>
  </si>
  <si>
    <t>Fast food and take away food services</t>
  </si>
  <si>
    <t>L7IC</t>
  </si>
  <si>
    <t>L8LM</t>
  </si>
  <si>
    <t>11.1.2 Canteens</t>
  </si>
  <si>
    <t>11.1.2</t>
  </si>
  <si>
    <t>Canteens</t>
  </si>
  <si>
    <t>D7EX</t>
  </si>
  <si>
    <t>CJYM</t>
  </si>
  <si>
    <t>11.2 Accommodation services</t>
  </si>
  <si>
    <t xml:space="preserve">11.2.0.2 </t>
  </si>
  <si>
    <t>Holiday centres, camping sites, youth hostels and similar accommodation services</t>
  </si>
  <si>
    <t>L7IG</t>
  </si>
  <si>
    <t>L8UD</t>
  </si>
  <si>
    <t>12.1.1 Hairdressing and personal grooming establishments</t>
  </si>
  <si>
    <t xml:space="preserve">12.1.1.1 </t>
  </si>
  <si>
    <t>Hairdressing for men and children</t>
  </si>
  <si>
    <t>L7IL</t>
  </si>
  <si>
    <t>L8UF</t>
  </si>
  <si>
    <t xml:space="preserve">12.1.1.2 </t>
  </si>
  <si>
    <t>Hairdressing for women</t>
  </si>
  <si>
    <t>L7IM</t>
  </si>
  <si>
    <t>L8UG</t>
  </si>
  <si>
    <t xml:space="preserve">12.1.1.3 </t>
  </si>
  <si>
    <t>Personal grooming treatments</t>
  </si>
  <si>
    <t>L7IN</t>
  </si>
  <si>
    <t>L8UH</t>
  </si>
  <si>
    <t>12.4 Social protection</t>
  </si>
  <si>
    <t xml:space="preserve">12.4.0.1 </t>
  </si>
  <si>
    <t>Child care services</t>
  </si>
  <si>
    <t>L7J2</t>
  </si>
  <si>
    <t>L8UR</t>
  </si>
  <si>
    <t xml:space="preserve">12.4.0.2 </t>
  </si>
  <si>
    <t xml:space="preserve">Retirement homes for elderly persons and residences for disabled persons  </t>
  </si>
  <si>
    <t>L7J8</t>
  </si>
  <si>
    <t>L8US</t>
  </si>
  <si>
    <t xml:space="preserve">12.4.0.3 </t>
  </si>
  <si>
    <t>Services to maintain people in their private homes</t>
  </si>
  <si>
    <t>L7JB</t>
  </si>
  <si>
    <t>L8UT</t>
  </si>
  <si>
    <t>12.5.3 Health insurance</t>
  </si>
  <si>
    <t>12.5.3</t>
  </si>
  <si>
    <t>Health insurance</t>
  </si>
  <si>
    <t>D7EQ</t>
  </si>
  <si>
    <t>JKWP</t>
  </si>
  <si>
    <t>12.6.2 Other financial services nec</t>
  </si>
  <si>
    <t xml:space="preserve">12.6.2.1 </t>
  </si>
  <si>
    <t>Charges by banks and post offices</t>
  </si>
  <si>
    <t>L7JG</t>
  </si>
  <si>
    <t>L8UY</t>
  </si>
  <si>
    <t xml:space="preserve">12.6.2.2 </t>
  </si>
  <si>
    <t>Fees and service charges of brokers, investment counsellors</t>
  </si>
  <si>
    <t>L7JH</t>
  </si>
  <si>
    <t>L8UZ</t>
  </si>
  <si>
    <t>12.7 Other services nec</t>
  </si>
  <si>
    <t xml:space="preserve">12.7.0.1 </t>
  </si>
  <si>
    <t>Administrative fees</t>
  </si>
  <si>
    <t>L7JI</t>
  </si>
  <si>
    <t>L8V2</t>
  </si>
  <si>
    <t xml:space="preserve">12.7.0.2 </t>
  </si>
  <si>
    <t>Legal services and accountancy</t>
  </si>
  <si>
    <t>L7JJ</t>
  </si>
  <si>
    <t>L8V3</t>
  </si>
  <si>
    <t xml:space="preserve">12.7.0.3 </t>
  </si>
  <si>
    <t>Funeral services</t>
  </si>
  <si>
    <t>L7JK</t>
  </si>
  <si>
    <t>L8V4</t>
  </si>
  <si>
    <t xml:space="preserve">12.7.0.4 </t>
  </si>
  <si>
    <t>Other fees and services</t>
  </si>
  <si>
    <t>L7JL</t>
  </si>
  <si>
    <t>L8V5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</si>
</sst>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mm\ yyyy"/>
    <numFmt numFmtId="165" formatCode="0.0"/>
    <numFmt numFmtId="166" formatCode="0.00000"/>
    <numFmt numFmtId="167" formatCode="mmm\ yy"/>
    <numFmt numFmtId="168" formatCode="0.0%"/>
    <numFmt numFmtId="169" formatCode="0.000"/>
    <numFmt numFmtId="170" formatCode="dd\ mmm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Times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</cellStyleXfs>
  <cellXfs count="145">
    <xf numFmtId="0" fontId="0" fillId="0" borderId="0" xfId="0"/>
    <xf numFmtId="15" fontId="6" fillId="0" borderId="0" xfId="9" applyNumberFormat="1" applyFont="1" applyAlignment="1">
      <alignment horizontal="left"/>
    </xf>
    <xf numFmtId="2" fontId="7" fillId="0" borderId="0" xfId="1" applyNumberFormat="1" applyFont="1"/>
    <xf numFmtId="0" fontId="7" fillId="0" borderId="0" xfId="1" applyFont="1"/>
    <xf numFmtId="0" fontId="8" fillId="0" borderId="0" xfId="1" applyFont="1"/>
    <xf numFmtId="15" fontId="9" fillId="0" borderId="0" xfId="9" applyNumberFormat="1" applyFont="1" applyAlignment="1">
      <alignment horizontal="left"/>
    </xf>
    <xf numFmtId="15" fontId="10" fillId="0" borderId="0" xfId="9" applyNumberFormat="1" applyFont="1" applyAlignment="1">
      <alignment horizontal="left"/>
    </xf>
    <xf numFmtId="0" fontId="11" fillId="0" borderId="0" xfId="1" applyFont="1"/>
    <xf numFmtId="15" fontId="12" fillId="0" borderId="1" xfId="10" applyNumberFormat="1" applyFont="1" applyBorder="1" applyAlignment="1">
      <alignment horizontal="center" vertical="center" wrapText="1"/>
    </xf>
    <xf numFmtId="2" fontId="12" fillId="0" borderId="1" xfId="10" applyNumberFormat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14" fontId="7" fillId="0" borderId="0" xfId="1" applyNumberFormat="1" applyFont="1"/>
    <xf numFmtId="0" fontId="7" fillId="0" borderId="0" xfId="1" applyFont="1" applyAlignment="1">
      <alignment horizontal="center"/>
    </xf>
    <xf numFmtId="165" fontId="7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center" wrapText="1"/>
    </xf>
    <xf numFmtId="15" fontId="6" fillId="0" borderId="0" xfId="11" applyNumberFormat="1" applyFont="1" applyAlignment="1">
      <alignment horizontal="left" vertical="center"/>
    </xf>
    <xf numFmtId="0" fontId="7" fillId="0" borderId="0" xfId="0" applyFont="1"/>
    <xf numFmtId="15" fontId="9" fillId="0" borderId="0" xfId="11" applyNumberFormat="1" applyFont="1" applyAlignment="1">
      <alignment horizontal="center" vertical="center"/>
    </xf>
    <xf numFmtId="15" fontId="10" fillId="0" borderId="0" xfId="11" applyNumberFormat="1" applyFont="1" applyAlignment="1">
      <alignment horizontal="left"/>
    </xf>
    <xf numFmtId="0" fontId="7" fillId="0" borderId="0" xfId="3" applyFont="1"/>
    <xf numFmtId="15" fontId="9" fillId="0" borderId="0" xfId="11" applyNumberFormat="1" applyFont="1" applyAlignment="1">
      <alignment horizontal="center"/>
    </xf>
    <xf numFmtId="15" fontId="12" fillId="0" borderId="1" xfId="11" applyNumberFormat="1" applyFont="1" applyBorder="1" applyAlignment="1">
      <alignment horizontal="center" vertical="center"/>
    </xf>
    <xf numFmtId="0" fontId="12" fillId="0" borderId="1" xfId="11" applyFont="1" applyBorder="1" applyAlignment="1">
      <alignment horizontal="center" vertical="center" wrapText="1"/>
    </xf>
    <xf numFmtId="16" fontId="12" fillId="0" borderId="1" xfId="11" applyNumberFormat="1" applyFont="1" applyBorder="1" applyAlignment="1">
      <alignment horizontal="center" vertical="center" wrapText="1"/>
    </xf>
    <xf numFmtId="15" fontId="13" fillId="0" borderId="0" xfId="11" applyNumberFormat="1" applyFont="1" applyAlignment="1">
      <alignment horizontal="center" wrapText="1"/>
    </xf>
    <xf numFmtId="165" fontId="13" fillId="0" borderId="0" xfId="11" applyNumberFormat="1" applyFont="1" applyAlignment="1">
      <alignment horizontal="center"/>
    </xf>
    <xf numFmtId="49" fontId="13" fillId="0" borderId="0" xfId="11" applyNumberFormat="1" applyFont="1" applyAlignment="1">
      <alignment horizontal="center" wrapText="1"/>
    </xf>
    <xf numFmtId="164" fontId="13" fillId="0" borderId="0" xfId="11" applyNumberFormat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/>
    </xf>
    <xf numFmtId="15" fontId="10" fillId="0" borderId="0" xfId="11" applyNumberFormat="1" applyFont="1" applyAlignment="1">
      <alignment horizontal="left" vertical="center"/>
    </xf>
    <xf numFmtId="15" fontId="12" fillId="0" borderId="1" xfId="11" applyNumberFormat="1" applyFont="1" applyBorder="1" applyAlignment="1">
      <alignment horizontal="center" vertical="center"/>
    </xf>
    <xf numFmtId="16" fontId="12" fillId="0" borderId="1" xfId="11" applyNumberFormat="1" applyFont="1" applyBorder="1" applyAlignment="1">
      <alignment horizontal="center" vertical="center" wrapText="1"/>
    </xf>
    <xf numFmtId="164" fontId="9" fillId="0" borderId="0" xfId="12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15" fontId="12" fillId="0" borderId="0" xfId="10" applyNumberFormat="1" applyFont="1" applyAlignment="1">
      <alignment horizontal="center" vertical="center" wrapText="1"/>
    </xf>
    <xf numFmtId="17" fontId="0" fillId="0" borderId="0" xfId="0" applyNumberFormat="1"/>
    <xf numFmtId="164" fontId="7" fillId="0" borderId="0" xfId="0" applyNumberFormat="1" applyFont="1" applyAlignment="1">
      <alignment horizontal="center" wrapText="1"/>
    </xf>
    <xf numFmtId="165" fontId="9" fillId="0" borderId="0" xfId="11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/>
    <xf numFmtId="0" fontId="9" fillId="0" borderId="0" xfId="0" applyFont="1" applyAlignment="1">
      <alignment horizontal="center" wrapText="1"/>
    </xf>
    <xf numFmtId="0" fontId="7" fillId="0" borderId="0" xfId="0" applyFont="1" applyAlignment="1">
      <alignment vertical="center"/>
    </xf>
    <xf numFmtId="2" fontId="12" fillId="0" borderId="1" xfId="10" applyNumberFormat="1" applyFont="1" applyBorder="1" applyAlignment="1">
      <alignment horizontal="center" vertical="center" wrapText="1"/>
    </xf>
    <xf numFmtId="0" fontId="6" fillId="0" borderId="0" xfId="8" applyFont="1"/>
    <xf numFmtId="0" fontId="5" fillId="0" borderId="0" xfId="8"/>
    <xf numFmtId="0" fontId="5" fillId="0" borderId="0" xfId="8" applyAlignment="1">
      <alignment horizontal="center"/>
    </xf>
    <xf numFmtId="0" fontId="11" fillId="0" borderId="0" xfId="8" applyFont="1"/>
    <xf numFmtId="16" fontId="12" fillId="0" borderId="0" xfId="11" applyNumberFormat="1" applyFont="1" applyAlignment="1">
      <alignment vertical="center" wrapText="1"/>
    </xf>
    <xf numFmtId="0" fontId="14" fillId="0" borderId="0" xfId="8" applyFont="1" applyAlignment="1">
      <alignment horizontal="center" vertical="center" wrapText="1"/>
    </xf>
    <xf numFmtId="165" fontId="9" fillId="0" borderId="0" xfId="8" applyNumberFormat="1" applyFont="1" applyAlignment="1">
      <alignment horizontal="center"/>
    </xf>
    <xf numFmtId="0" fontId="5" fillId="0" borderId="0" xfId="8" applyAlignment="1">
      <alignment vertical="center"/>
    </xf>
    <xf numFmtId="0" fontId="9" fillId="0" borderId="0" xfId="8" applyFont="1" applyAlignment="1">
      <alignment horizontal="center" wrapText="1"/>
    </xf>
    <xf numFmtId="2" fontId="12" fillId="0" borderId="1" xfId="10" applyNumberFormat="1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15" fontId="12" fillId="0" borderId="1" xfId="11" applyNumberFormat="1" applyFont="1" applyBorder="1" applyAlignment="1">
      <alignment horizontal="center" vertical="center"/>
    </xf>
    <xf numFmtId="16" fontId="12" fillId="0" borderId="1" xfId="11" applyNumberFormat="1" applyFont="1" applyBorder="1" applyAlignment="1">
      <alignment horizontal="center" vertical="center" wrapText="1"/>
    </xf>
    <xf numFmtId="2" fontId="12" fillId="0" borderId="1" xfId="10" applyNumberFormat="1" applyFont="1" applyBorder="1" applyAlignment="1">
      <alignment horizontal="centerContinuous" vertical="center" wrapText="1"/>
    </xf>
    <xf numFmtId="0" fontId="7" fillId="0" borderId="1" xfId="1" applyFont="1" applyBorder="1" applyAlignment="1">
      <alignment horizontal="centerContinuous"/>
    </xf>
    <xf numFmtId="0" fontId="6" fillId="0" borderId="0" xfId="14" applyFont="1"/>
    <xf numFmtId="0" fontId="5" fillId="0" borderId="0" xfId="14"/>
    <xf numFmtId="0" fontId="5" fillId="0" borderId="0" xfId="14" applyAlignment="1">
      <alignment horizontal="center"/>
    </xf>
    <xf numFmtId="0" fontId="11" fillId="0" borderId="0" xfId="14" applyFont="1"/>
    <xf numFmtId="0" fontId="14" fillId="0" borderId="0" xfId="14" applyFont="1" applyAlignment="1">
      <alignment horizontal="center" vertical="center" wrapText="1"/>
    </xf>
    <xf numFmtId="165" fontId="9" fillId="0" borderId="0" xfId="14" applyNumberFormat="1" applyFont="1" applyAlignment="1">
      <alignment horizontal="center"/>
    </xf>
    <xf numFmtId="0" fontId="5" fillId="0" borderId="0" xfId="14" applyAlignment="1">
      <alignment vertical="center"/>
    </xf>
    <xf numFmtId="0" fontId="6" fillId="0" borderId="0" xfId="15" applyFont="1"/>
    <xf numFmtId="0" fontId="5" fillId="0" borderId="0" xfId="15"/>
    <xf numFmtId="0" fontId="5" fillId="0" borderId="0" xfId="15" applyAlignment="1">
      <alignment horizontal="center"/>
    </xf>
    <xf numFmtId="0" fontId="11" fillId="0" borderId="0" xfId="15" applyFont="1"/>
    <xf numFmtId="0" fontId="14" fillId="0" borderId="0" xfId="15" applyFont="1" applyAlignment="1">
      <alignment horizontal="center" vertical="center" wrapText="1"/>
    </xf>
    <xf numFmtId="165" fontId="9" fillId="0" borderId="0" xfId="15" applyNumberFormat="1" applyFont="1" applyAlignment="1">
      <alignment horizontal="center"/>
    </xf>
    <xf numFmtId="0" fontId="5" fillId="0" borderId="0" xfId="15" applyAlignment="1">
      <alignment vertical="center"/>
    </xf>
    <xf numFmtId="167" fontId="9" fillId="0" borderId="0" xfId="15" applyNumberFormat="1" applyFont="1" applyAlignment="1">
      <alignment horizontal="center" wrapText="1"/>
    </xf>
    <xf numFmtId="167" fontId="9" fillId="0" borderId="0" xfId="15" applyNumberFormat="1" applyFont="1" applyAlignment="1">
      <alignment horizontal="center"/>
    </xf>
    <xf numFmtId="2" fontId="12" fillId="0" borderId="0" xfId="10" applyNumberFormat="1" applyFont="1" applyAlignment="1">
      <alignment horizontal="center" vertical="center" wrapText="1"/>
    </xf>
    <xf numFmtId="168" fontId="7" fillId="0" borderId="0" xfId="13" applyNumberFormat="1" applyFont="1"/>
    <xf numFmtId="168" fontId="7" fillId="0" borderId="0" xfId="1" applyNumberFormat="1" applyFont="1"/>
    <xf numFmtId="165" fontId="9" fillId="0" borderId="0" xfId="8" applyNumberFormat="1" applyFont="1" applyAlignment="1">
      <alignment horizontal="center" vertical="center"/>
    </xf>
    <xf numFmtId="0" fontId="12" fillId="0" borderId="1" xfId="16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top" wrapText="1"/>
    </xf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3" fillId="0" borderId="0" xfId="11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65" fontId="13" fillId="0" borderId="0" xfId="11" applyNumberFormat="1" applyFont="1" applyAlignment="1">
      <alignment horizontal="center" vertical="center" wrapText="1"/>
    </xf>
    <xf numFmtId="169" fontId="12" fillId="0" borderId="1" xfId="16" applyNumberFormat="1" applyFont="1" applyBorder="1" applyAlignment="1">
      <alignment horizontal="center" vertical="center" wrapText="1"/>
    </xf>
    <xf numFmtId="169" fontId="13" fillId="0" borderId="0" xfId="11" applyNumberFormat="1" applyFont="1" applyAlignment="1">
      <alignment horizontal="center" vertical="center" wrapText="1"/>
    </xf>
    <xf numFmtId="0" fontId="11" fillId="0" borderId="0" xfId="0" applyFont="1"/>
    <xf numFmtId="164" fontId="7" fillId="0" borderId="0" xfId="0" applyNumberFormat="1" applyFont="1" applyAlignment="1">
      <alignment horizontal="center" vertical="top"/>
    </xf>
    <xf numFmtId="165" fontId="7" fillId="0" borderId="0" xfId="0" applyNumberFormat="1" applyFont="1"/>
    <xf numFmtId="0" fontId="7" fillId="0" borderId="0" xfId="0" applyFont="1" applyAlignment="1">
      <alignment horizontal="center" vertical="center" wrapText="1"/>
    </xf>
    <xf numFmtId="165" fontId="7" fillId="0" borderId="0" xfId="1" applyNumberFormat="1" applyFont="1"/>
    <xf numFmtId="0" fontId="15" fillId="0" borderId="0" xfId="0" applyFont="1"/>
    <xf numFmtId="0" fontId="16" fillId="0" borderId="0" xfId="11" applyFont="1"/>
    <xf numFmtId="15" fontId="13" fillId="0" borderId="0" xfId="11" applyNumberFormat="1" applyFont="1" applyAlignment="1">
      <alignment horizontal="center"/>
    </xf>
    <xf numFmtId="0" fontId="9" fillId="0" borderId="0" xfId="1" applyFont="1"/>
    <xf numFmtId="2" fontId="9" fillId="0" borderId="0" xfId="9" applyNumberFormat="1" applyFont="1" applyAlignment="1">
      <alignment horizontal="center"/>
    </xf>
    <xf numFmtId="15" fontId="9" fillId="0" borderId="0" xfId="10" applyNumberFormat="1" applyFont="1" applyAlignment="1">
      <alignment horizontal="center"/>
    </xf>
    <xf numFmtId="2" fontId="9" fillId="0" borderId="0" xfId="10" applyNumberFormat="1" applyFont="1" applyAlignment="1">
      <alignment horizontal="center"/>
    </xf>
    <xf numFmtId="0" fontId="8" fillId="0" borderId="0" xfId="1" applyFont="1" applyAlignment="1">
      <alignment vertical="center"/>
    </xf>
    <xf numFmtId="170" fontId="9" fillId="0" borderId="0" xfId="1" applyNumberFormat="1" applyFont="1" applyAlignment="1">
      <alignment horizontal="center"/>
    </xf>
    <xf numFmtId="2" fontId="9" fillId="0" borderId="0" xfId="1" applyNumberFormat="1" applyFont="1" applyAlignment="1">
      <alignment horizontal="center"/>
    </xf>
    <xf numFmtId="167" fontId="9" fillId="0" borderId="0" xfId="1" applyNumberFormat="1" applyFont="1" applyAlignment="1">
      <alignment horizontal="center"/>
    </xf>
    <xf numFmtId="4" fontId="7" fillId="0" borderId="0" xfId="1" applyNumberFormat="1" applyFont="1"/>
    <xf numFmtId="2" fontId="7" fillId="0" borderId="0" xfId="1" applyNumberFormat="1" applyFont="1" applyAlignment="1">
      <alignment horizontal="center" vertical="center"/>
    </xf>
    <xf numFmtId="0" fontId="12" fillId="0" borderId="1" xfId="11" applyFont="1" applyBorder="1" applyAlignment="1">
      <alignment horizontal="center" vertical="center" wrapText="1"/>
    </xf>
    <xf numFmtId="15" fontId="12" fillId="0" borderId="1" xfId="11" applyNumberFormat="1" applyFont="1" applyBorder="1" applyAlignment="1">
      <alignment horizontal="center" vertical="center"/>
    </xf>
    <xf numFmtId="16" fontId="12" fillId="0" borderId="1" xfId="11" applyNumberFormat="1" applyFont="1" applyBorder="1" applyAlignment="1">
      <alignment horizontal="center" vertical="center" wrapText="1"/>
    </xf>
    <xf numFmtId="2" fontId="12" fillId="0" borderId="1" xfId="10" applyNumberFormat="1" applyFont="1" applyBorder="1" applyAlignment="1">
      <alignment horizontal="center" vertical="center" wrapText="1"/>
    </xf>
    <xf numFmtId="165" fontId="13" fillId="0" borderId="0" xfId="11" applyNumberFormat="1" applyFont="1" applyAlignment="1">
      <alignment horizontal="center" vertical="center"/>
    </xf>
    <xf numFmtId="15" fontId="12" fillId="0" borderId="1" xfId="11" applyNumberFormat="1" applyFont="1" applyBorder="1" applyAlignment="1">
      <alignment horizontal="center" vertical="center" wrapText="1"/>
    </xf>
    <xf numFmtId="1" fontId="13" fillId="0" borderId="0" xfId="11" applyNumberFormat="1" applyFont="1" applyAlignment="1">
      <alignment horizontal="center" wrapText="1"/>
    </xf>
    <xf numFmtId="2" fontId="13" fillId="0" borderId="0" xfId="11" applyNumberFormat="1" applyFont="1" applyAlignment="1">
      <alignment horizontal="center"/>
    </xf>
    <xf numFmtId="0" fontId="12" fillId="0" borderId="1" xfId="11" applyFont="1" applyBorder="1" applyAlignment="1">
      <alignment horizontal="center" vertical="center" wrapText="1"/>
    </xf>
    <xf numFmtId="15" fontId="12" fillId="0" borderId="1" xfId="11" applyNumberFormat="1" applyFont="1" applyBorder="1" applyAlignment="1">
      <alignment horizontal="center" vertical="center"/>
    </xf>
    <xf numFmtId="16" fontId="12" fillId="0" borderId="0" xfId="11" applyNumberFormat="1" applyFont="1" applyAlignment="1">
      <alignment horizontal="center" vertical="center" wrapText="1"/>
    </xf>
    <xf numFmtId="16" fontId="12" fillId="0" borderId="1" xfId="11" applyNumberFormat="1" applyFont="1" applyBorder="1" applyAlignment="1">
      <alignment horizontal="center" vertical="center" wrapText="1"/>
    </xf>
    <xf numFmtId="2" fontId="12" fillId="0" borderId="1" xfId="10" applyNumberFormat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167" fontId="9" fillId="0" borderId="0" xfId="1" applyNumberFormat="1" applyFont="1" applyAlignment="1">
      <alignment horizontal="center" wrapText="1"/>
    </xf>
    <xf numFmtId="2" fontId="7" fillId="0" borderId="0" xfId="1" applyNumberFormat="1" applyFont="1" applyAlignment="1"/>
    <xf numFmtId="2" fontId="12" fillId="0" borderId="1" xfId="10" applyNumberFormat="1" applyFont="1" applyBorder="1" applyAlignment="1">
      <alignment horizontal="center" vertical="center" wrapText="1"/>
    </xf>
    <xf numFmtId="15" fontId="12" fillId="0" borderId="1" xfId="11" applyNumberFormat="1" applyFont="1" applyBorder="1" applyAlignment="1">
      <alignment horizontal="center" vertical="center"/>
    </xf>
    <xf numFmtId="16" fontId="12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" fontId="12" fillId="0" borderId="4" xfId="11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/>
    </xf>
    <xf numFmtId="165" fontId="13" fillId="0" borderId="5" xfId="11" applyNumberFormat="1" applyFont="1" applyBorder="1" applyAlignment="1">
      <alignment horizontal="center" vertical="center" wrapText="1"/>
    </xf>
    <xf numFmtId="16" fontId="12" fillId="0" borderId="1" xfId="11" applyNumberFormat="1" applyFont="1" applyBorder="1" applyAlignment="1">
      <alignment horizontal="center" vertical="center" wrapText="1"/>
    </xf>
    <xf numFmtId="16" fontId="12" fillId="0" borderId="2" xfId="11" applyNumberFormat="1" applyFont="1" applyBorder="1" applyAlignment="1">
      <alignment horizontal="center" vertical="center" wrapText="1"/>
    </xf>
    <xf numFmtId="16" fontId="12" fillId="0" borderId="3" xfId="11" applyNumberFormat="1" applyFont="1" applyBorder="1" applyAlignment="1">
      <alignment horizontal="center" vertical="center" wrapText="1"/>
    </xf>
    <xf numFmtId="2" fontId="12" fillId="0" borderId="1" xfId="10" applyNumberFormat="1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15" fontId="12" fillId="0" borderId="0" xfId="11" applyNumberFormat="1" applyFont="1" applyAlignment="1">
      <alignment horizontal="center" vertical="center"/>
    </xf>
    <xf numFmtId="15" fontId="12" fillId="0" borderId="1" xfId="11" applyNumberFormat="1" applyFont="1" applyBorder="1" applyAlignment="1">
      <alignment horizontal="center" vertical="center"/>
    </xf>
    <xf numFmtId="16" fontId="12" fillId="0" borderId="0" xfId="11" applyNumberFormat="1" applyFont="1" applyAlignment="1">
      <alignment horizontal="center" vertical="center" wrapText="1"/>
    </xf>
  </cellXfs>
  <cellStyles count="17">
    <cellStyle name="Normal" xfId="0" builtinId="0"/>
    <cellStyle name="Normal 2" xfId="2" xr:uid="{D0112DC8-900C-469C-A7FC-A5271095AEBF}"/>
    <cellStyle name="Normal 2 2" xfId="8" xr:uid="{F41CA74A-AFBA-40E4-9172-6C15FBBA7D04}"/>
    <cellStyle name="Normal 2 3" xfId="3" xr:uid="{0B53263B-3869-4D11-BE03-B29670276D88}"/>
    <cellStyle name="Normal 2 3 2" xfId="5" xr:uid="{D7527AF2-3AF9-483D-B209-A806D7F00505}"/>
    <cellStyle name="Normal 2 3 3" xfId="7" xr:uid="{31731543-F30C-41C3-A9E3-BADA0B0BE9F6}"/>
    <cellStyle name="Normal 3" xfId="14" xr:uid="{C89F0309-EDBA-4156-BC36-1865D6CADB8C}"/>
    <cellStyle name="Normal 3 2" xfId="4" xr:uid="{E0880139-D6CA-4495-B7F3-4C9B5182587E}"/>
    <cellStyle name="Normal 3 23" xfId="15" xr:uid="{32D89F23-68B8-4BAC-809F-7AC62F237002}"/>
    <cellStyle name="Normal 3 3" xfId="6" xr:uid="{9C17877E-7231-4B48-BA86-771202A666D1}"/>
    <cellStyle name="Normal 4 2 2" xfId="1" xr:uid="{7C4A0965-8700-4534-91A0-16F5C75F3F8A}"/>
    <cellStyle name="Normal_Chart 1.1 - Bank Rate and one day forward curves (updated)" xfId="9" xr:uid="{510C8AA4-DE43-44F8-86ED-303EFE861739}"/>
    <cellStyle name="Normal_Chart 2.3 - Nominal consumer spending 2" xfId="12" xr:uid="{1E958366-32EE-413A-9632-5AD5D0B5CAA3}"/>
    <cellStyle name="Normal_data for web" xfId="16" xr:uid="{9B46336A-4EDD-49E0-8952-0FBF3BADAC3B}"/>
    <cellStyle name="Normal_Section 1 Data for the web  " xfId="10" xr:uid="{E6C6F198-F1AB-4B5E-AA1B-4096DB6CAD62}"/>
    <cellStyle name="Normal_Sheet1 2" xfId="11" xr:uid="{8471E64D-D7A4-410C-9519-E9678EDAE4F6}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61CBB-C936-4CA5-9D92-A7C715F3653A}">
  <dimension ref="A1:C26"/>
  <sheetViews>
    <sheetView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B13" sqref="B13"/>
    </sheetView>
  </sheetViews>
  <sheetFormatPr defaultColWidth="9" defaultRowHeight="14" x14ac:dyDescent="0.3"/>
  <cols>
    <col min="1" max="1" width="18.54296875" style="18" customWidth="1"/>
    <col min="2" max="3" width="14.08984375" style="18" customWidth="1"/>
    <col min="4" max="16384" width="9" style="18"/>
  </cols>
  <sheetData>
    <row r="1" spans="1:3" ht="15.75" customHeight="1" x14ac:dyDescent="0.3">
      <c r="A1" s="17" t="s">
        <v>0</v>
      </c>
    </row>
    <row r="2" spans="1:3" ht="15" customHeight="1" x14ac:dyDescent="0.3">
      <c r="A2" s="19"/>
    </row>
    <row r="3" spans="1:3" ht="15.75" customHeight="1" x14ac:dyDescent="0.3">
      <c r="A3" s="32" t="s">
        <v>232</v>
      </c>
    </row>
    <row r="5" spans="1:3" ht="45" customHeight="1" x14ac:dyDescent="0.3">
      <c r="A5" s="57" t="s">
        <v>2</v>
      </c>
      <c r="B5" s="58" t="s">
        <v>233</v>
      </c>
      <c r="C5" s="81" t="s">
        <v>234</v>
      </c>
    </row>
    <row r="6" spans="1:3" x14ac:dyDescent="0.3">
      <c r="A6" s="39" t="s">
        <v>48</v>
      </c>
      <c r="B6" s="82">
        <v>0.3</v>
      </c>
      <c r="C6" s="82" t="s">
        <v>67</v>
      </c>
    </row>
    <row r="7" spans="1:3" x14ac:dyDescent="0.3">
      <c r="A7" s="39" t="s">
        <v>49</v>
      </c>
      <c r="B7" s="82">
        <v>0.1</v>
      </c>
      <c r="C7" s="82" t="s">
        <v>67</v>
      </c>
    </row>
    <row r="8" spans="1:3" x14ac:dyDescent="0.3">
      <c r="A8" s="39" t="s">
        <v>50</v>
      </c>
      <c r="B8" s="82">
        <v>0</v>
      </c>
      <c r="C8" s="82" t="s">
        <v>67</v>
      </c>
    </row>
    <row r="9" spans="1:3" x14ac:dyDescent="0.3">
      <c r="A9" s="83" t="s">
        <v>51</v>
      </c>
      <c r="B9" s="82">
        <v>-0.1</v>
      </c>
      <c r="C9" s="82" t="s">
        <v>67</v>
      </c>
    </row>
    <row r="10" spans="1:3" ht="15" customHeight="1" x14ac:dyDescent="0.3">
      <c r="A10" s="84" t="s">
        <v>235</v>
      </c>
      <c r="B10" s="82">
        <v>-0.3</v>
      </c>
      <c r="C10" s="82" t="s">
        <v>67</v>
      </c>
    </row>
    <row r="11" spans="1:3" x14ac:dyDescent="0.3">
      <c r="A11" s="39" t="s">
        <v>53</v>
      </c>
      <c r="B11" s="82">
        <v>0.7</v>
      </c>
      <c r="C11" s="82" t="s">
        <v>67</v>
      </c>
    </row>
    <row r="12" spans="1:3" x14ac:dyDescent="0.3">
      <c r="A12" s="39" t="s">
        <v>236</v>
      </c>
      <c r="B12" s="82">
        <v>0.5</v>
      </c>
      <c r="C12" s="41">
        <v>0.7</v>
      </c>
    </row>
    <row r="13" spans="1:3" ht="42" x14ac:dyDescent="0.3">
      <c r="A13" s="39" t="s">
        <v>237</v>
      </c>
      <c r="B13" s="82">
        <v>0.2</v>
      </c>
      <c r="C13" s="41">
        <v>0.4</v>
      </c>
    </row>
    <row r="14" spans="1:3" ht="42" x14ac:dyDescent="0.3">
      <c r="A14" s="39" t="s">
        <v>238</v>
      </c>
      <c r="B14" s="82">
        <v>0.3</v>
      </c>
      <c r="C14" s="41">
        <v>0.2</v>
      </c>
    </row>
    <row r="15" spans="1:3" ht="15" customHeight="1" x14ac:dyDescent="0.3">
      <c r="A15" s="85"/>
      <c r="B15" s="86"/>
      <c r="C15" s="87"/>
    </row>
    <row r="16" spans="1:3" ht="15" customHeight="1" x14ac:dyDescent="0.3">
      <c r="A16" s="85"/>
      <c r="B16" s="86"/>
      <c r="C16" s="87"/>
    </row>
    <row r="17" spans="1:3" ht="15" customHeight="1" x14ac:dyDescent="0.3">
      <c r="A17" s="85"/>
      <c r="B17" s="86"/>
      <c r="C17" s="87"/>
    </row>
    <row r="18" spans="1:3" ht="15" customHeight="1" x14ac:dyDescent="0.3">
      <c r="A18" s="85"/>
      <c r="B18" s="86"/>
      <c r="C18" s="87"/>
    </row>
    <row r="19" spans="1:3" ht="15" customHeight="1" x14ac:dyDescent="0.3">
      <c r="A19" s="85"/>
      <c r="B19" s="86"/>
      <c r="C19" s="87"/>
    </row>
    <row r="20" spans="1:3" ht="15" customHeight="1" x14ac:dyDescent="0.3">
      <c r="A20" s="85"/>
      <c r="B20" s="86"/>
      <c r="C20" s="88"/>
    </row>
    <row r="21" spans="1:3" ht="15" customHeight="1" x14ac:dyDescent="0.3">
      <c r="A21" s="85"/>
      <c r="B21" s="86"/>
      <c r="C21" s="88"/>
    </row>
    <row r="22" spans="1:3" ht="15" customHeight="1" x14ac:dyDescent="0.3">
      <c r="A22" s="85"/>
      <c r="B22" s="86"/>
      <c r="C22" s="88"/>
    </row>
    <row r="23" spans="1:3" ht="45.75" customHeight="1" x14ac:dyDescent="0.3">
      <c r="A23" s="89"/>
      <c r="B23" s="41"/>
      <c r="C23" s="82"/>
    </row>
    <row r="24" spans="1:3" ht="45.75" customHeight="1" x14ac:dyDescent="0.3">
      <c r="A24" s="89"/>
      <c r="B24" s="41"/>
      <c r="C24" s="90"/>
    </row>
    <row r="25" spans="1:3" ht="45.75" customHeight="1" x14ac:dyDescent="0.3">
      <c r="A25" s="89"/>
      <c r="B25" s="41"/>
      <c r="C25" s="90"/>
    </row>
    <row r="26" spans="1:3" ht="45.75" customHeight="1" x14ac:dyDescent="0.3">
      <c r="A26" s="89"/>
      <c r="B26" s="41"/>
      <c r="C26" s="9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CF53D-9BB1-4E66-9710-65C786DC76B7}">
  <dimension ref="A1:C2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3" sqref="F13"/>
    </sheetView>
  </sheetViews>
  <sheetFormatPr defaultColWidth="9" defaultRowHeight="14" x14ac:dyDescent="0.3"/>
  <cols>
    <col min="1" max="1" width="18.54296875" style="18" customWidth="1"/>
    <col min="2" max="3" width="14.08984375" style="18" customWidth="1"/>
    <col min="4" max="16384" width="9" style="18"/>
  </cols>
  <sheetData>
    <row r="1" spans="1:3" ht="15.75" customHeight="1" x14ac:dyDescent="0.3">
      <c r="A1" s="17" t="s">
        <v>0</v>
      </c>
    </row>
    <row r="2" spans="1:3" ht="15" customHeight="1" x14ac:dyDescent="0.3">
      <c r="A2" s="19"/>
    </row>
    <row r="3" spans="1:3" ht="15.75" customHeight="1" x14ac:dyDescent="0.3">
      <c r="A3" s="32" t="s">
        <v>239</v>
      </c>
    </row>
    <row r="5" spans="1:3" ht="45" customHeight="1" x14ac:dyDescent="0.3">
      <c r="A5" s="57" t="s">
        <v>2</v>
      </c>
      <c r="B5" s="58" t="s">
        <v>240</v>
      </c>
      <c r="C5" s="91" t="s">
        <v>234</v>
      </c>
    </row>
    <row r="6" spans="1:3" x14ac:dyDescent="0.3">
      <c r="A6" s="84" t="s">
        <v>48</v>
      </c>
      <c r="B6" s="41">
        <v>3.9</v>
      </c>
      <c r="C6" s="92" t="s">
        <v>67</v>
      </c>
    </row>
    <row r="7" spans="1:3" ht="14.15" customHeight="1" x14ac:dyDescent="0.3">
      <c r="A7" s="84" t="s">
        <v>241</v>
      </c>
      <c r="B7" s="41">
        <v>4</v>
      </c>
      <c r="C7" s="92" t="s">
        <v>67</v>
      </c>
    </row>
    <row r="8" spans="1:3" ht="14.15" customHeight="1" x14ac:dyDescent="0.3">
      <c r="A8" s="84" t="s">
        <v>242</v>
      </c>
      <c r="B8" s="41">
        <v>4.2</v>
      </c>
      <c r="C8" s="92" t="s">
        <v>67</v>
      </c>
    </row>
    <row r="9" spans="1:3" x14ac:dyDescent="0.3">
      <c r="A9" s="84" t="s">
        <v>51</v>
      </c>
      <c r="B9" s="41">
        <v>4.0999999999999996</v>
      </c>
      <c r="C9" s="92" t="s">
        <v>67</v>
      </c>
    </row>
    <row r="10" spans="1:3" ht="14.15" customHeight="1" x14ac:dyDescent="0.3">
      <c r="A10" s="84" t="s">
        <v>235</v>
      </c>
      <c r="B10" s="41">
        <v>3.8</v>
      </c>
      <c r="C10" s="92" t="s">
        <v>67</v>
      </c>
    </row>
    <row r="11" spans="1:3" x14ac:dyDescent="0.3">
      <c r="A11" s="84" t="s">
        <v>53</v>
      </c>
      <c r="B11" s="41">
        <v>4.3</v>
      </c>
      <c r="C11" s="92" t="s">
        <v>67</v>
      </c>
    </row>
    <row r="12" spans="1:3" ht="14.15" customHeight="1" x14ac:dyDescent="0.3">
      <c r="A12" s="84" t="s">
        <v>243</v>
      </c>
      <c r="B12" s="41">
        <v>4.157</v>
      </c>
      <c r="C12" s="90">
        <v>4.4039999999999999</v>
      </c>
    </row>
    <row r="13" spans="1:3" ht="42" x14ac:dyDescent="0.3">
      <c r="A13" s="39" t="s">
        <v>237</v>
      </c>
      <c r="B13" s="41">
        <v>4.1680000000000001</v>
      </c>
      <c r="C13" s="90">
        <v>4.4450000000000003</v>
      </c>
    </row>
    <row r="14" spans="1:3" ht="42" x14ac:dyDescent="0.3">
      <c r="A14" s="39" t="s">
        <v>238</v>
      </c>
      <c r="B14" s="41">
        <v>4.1589999999999998</v>
      </c>
      <c r="C14" s="90">
        <v>4.4390000000000001</v>
      </c>
    </row>
    <row r="15" spans="1:3" ht="15" customHeight="1" x14ac:dyDescent="0.35">
      <c r="A15" s="85"/>
      <c r="B15"/>
      <c r="C15" s="87"/>
    </row>
    <row r="16" spans="1:3" ht="15" customHeight="1" x14ac:dyDescent="0.3">
      <c r="A16" s="85"/>
      <c r="B16" s="86"/>
      <c r="C16" s="87"/>
    </row>
    <row r="17" spans="1:3" ht="15" customHeight="1" x14ac:dyDescent="0.3">
      <c r="A17" s="85"/>
      <c r="B17" s="86"/>
      <c r="C17" s="87"/>
    </row>
    <row r="18" spans="1:3" ht="15" customHeight="1" x14ac:dyDescent="0.3">
      <c r="A18" s="85"/>
      <c r="B18" s="86"/>
      <c r="C18" s="87"/>
    </row>
    <row r="19" spans="1:3" ht="15" customHeight="1" x14ac:dyDescent="0.3">
      <c r="A19" s="85"/>
      <c r="B19" s="86"/>
      <c r="C19" s="87"/>
    </row>
    <row r="20" spans="1:3" ht="15" customHeight="1" x14ac:dyDescent="0.3">
      <c r="A20" s="85"/>
      <c r="B20" s="86"/>
      <c r="C20" s="88"/>
    </row>
    <row r="21" spans="1:3" ht="15" customHeight="1" x14ac:dyDescent="0.3">
      <c r="A21" s="85"/>
      <c r="B21" s="86"/>
      <c r="C21" s="88"/>
    </row>
    <row r="22" spans="1:3" ht="15" customHeight="1" x14ac:dyDescent="0.3">
      <c r="A22" s="85"/>
      <c r="B22" s="86"/>
      <c r="C22" s="88"/>
    </row>
    <row r="23" spans="1:3" ht="45.75" customHeight="1" x14ac:dyDescent="0.3">
      <c r="A23" s="89"/>
      <c r="B23" s="41"/>
      <c r="C23" s="82"/>
    </row>
    <row r="24" spans="1:3" ht="45.75" customHeight="1" x14ac:dyDescent="0.3">
      <c r="A24" s="89"/>
      <c r="B24" s="41"/>
      <c r="C24" s="90"/>
    </row>
    <row r="25" spans="1:3" ht="45.75" customHeight="1" x14ac:dyDescent="0.3">
      <c r="A25" s="89"/>
      <c r="B25" s="41"/>
      <c r="C25" s="90"/>
    </row>
    <row r="26" spans="1:3" ht="45.75" customHeight="1" x14ac:dyDescent="0.3">
      <c r="A26" s="89"/>
      <c r="B26" s="41"/>
      <c r="C26" s="9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8431-3502-4AA2-96CC-3D77D62D7D9E}">
  <dimension ref="A1:H18"/>
  <sheetViews>
    <sheetView workbookViewId="0">
      <pane xSplit="1" ySplit="5" topLeftCell="B10" activePane="bottomRight" state="frozen"/>
      <selection activeCell="D33" sqref="D33"/>
      <selection pane="topRight" activeCell="D33" sqref="D33"/>
      <selection pane="bottomLeft" activeCell="D33" sqref="D33"/>
      <selection pane="bottomRight" activeCell="G15" sqref="G15"/>
    </sheetView>
  </sheetViews>
  <sheetFormatPr defaultColWidth="9.08984375" defaultRowHeight="14" x14ac:dyDescent="0.3"/>
  <cols>
    <col min="1" max="1" width="21.08984375" style="18" customWidth="1"/>
    <col min="2" max="2" width="12.90625" style="18" customWidth="1"/>
    <col min="3" max="3" width="16.08984375" style="18" customWidth="1"/>
    <col min="4" max="16384" width="9.08984375" style="18"/>
  </cols>
  <sheetData>
    <row r="1" spans="1:8" ht="15.75" customHeight="1" x14ac:dyDescent="0.3">
      <c r="A1" s="17" t="s">
        <v>0</v>
      </c>
    </row>
    <row r="2" spans="1:8" ht="15" customHeight="1" x14ac:dyDescent="0.3">
      <c r="A2" s="19"/>
    </row>
    <row r="3" spans="1:8" ht="15.75" customHeight="1" x14ac:dyDescent="0.3">
      <c r="A3" s="32" t="s">
        <v>244</v>
      </c>
      <c r="H3" s="93"/>
    </row>
    <row r="5" spans="1:8" ht="45" customHeight="1" x14ac:dyDescent="0.3">
      <c r="A5" s="57" t="s">
        <v>2</v>
      </c>
      <c r="B5" s="58" t="s">
        <v>245</v>
      </c>
      <c r="C5" s="58" t="s">
        <v>234</v>
      </c>
    </row>
    <row r="6" spans="1:8" ht="14.15" customHeight="1" x14ac:dyDescent="0.3">
      <c r="A6" s="94">
        <v>45323</v>
      </c>
      <c r="B6" s="86">
        <v>3.4</v>
      </c>
      <c r="C6" s="88" t="s">
        <v>67</v>
      </c>
    </row>
    <row r="7" spans="1:8" ht="14.15" customHeight="1" x14ac:dyDescent="0.3">
      <c r="A7" s="94">
        <v>45352</v>
      </c>
      <c r="B7" s="86">
        <v>3.2</v>
      </c>
      <c r="C7" s="88" t="s">
        <v>67</v>
      </c>
      <c r="F7" s="95"/>
    </row>
    <row r="8" spans="1:8" ht="14.15" customHeight="1" x14ac:dyDescent="0.3">
      <c r="A8" s="94">
        <v>45383</v>
      </c>
      <c r="B8" s="86">
        <v>2.2999999999999998</v>
      </c>
      <c r="C8" s="88" t="s">
        <v>67</v>
      </c>
    </row>
    <row r="9" spans="1:8" ht="14.15" customHeight="1" x14ac:dyDescent="0.3">
      <c r="A9" s="94">
        <v>45413</v>
      </c>
      <c r="B9" s="86">
        <v>2</v>
      </c>
      <c r="C9" s="88" t="s">
        <v>67</v>
      </c>
    </row>
    <row r="10" spans="1:8" ht="14.15" customHeight="1" x14ac:dyDescent="0.3">
      <c r="A10" s="94">
        <v>45444</v>
      </c>
      <c r="B10" s="86">
        <v>2</v>
      </c>
      <c r="C10" s="88" t="s">
        <v>67</v>
      </c>
    </row>
    <row r="11" spans="1:8" ht="14.15" customHeight="1" x14ac:dyDescent="0.3">
      <c r="A11" s="94">
        <v>45474</v>
      </c>
      <c r="B11" s="86">
        <v>2.2000000000000002</v>
      </c>
      <c r="C11" s="86">
        <v>2.3650000000000002</v>
      </c>
    </row>
    <row r="12" spans="1:8" ht="14.15" customHeight="1" x14ac:dyDescent="0.3">
      <c r="A12" s="94">
        <v>45505</v>
      </c>
      <c r="B12" s="86">
        <v>2.2000000000000002</v>
      </c>
      <c r="C12" s="86">
        <v>2.3660000000000001</v>
      </c>
    </row>
    <row r="13" spans="1:8" ht="14.15" customHeight="1" x14ac:dyDescent="0.3">
      <c r="A13" s="94">
        <v>45536</v>
      </c>
      <c r="B13" s="86">
        <v>1.7</v>
      </c>
      <c r="C13" s="86">
        <v>2.097</v>
      </c>
    </row>
    <row r="14" spans="1:8" ht="27.9" customHeight="1" x14ac:dyDescent="0.3">
      <c r="A14" s="84" t="s">
        <v>246</v>
      </c>
      <c r="B14" s="86">
        <v>2.1819999999999999</v>
      </c>
      <c r="C14" s="86">
        <v>2.5979999999999999</v>
      </c>
    </row>
    <row r="15" spans="1:8" ht="27.9" customHeight="1" x14ac:dyDescent="0.3">
      <c r="A15" s="84" t="s">
        <v>247</v>
      </c>
      <c r="B15" s="86">
        <v>2.423</v>
      </c>
      <c r="C15" s="86">
        <v>2.762</v>
      </c>
    </row>
    <row r="16" spans="1:8" ht="27.9" customHeight="1" x14ac:dyDescent="0.3">
      <c r="A16" s="84" t="s">
        <v>248</v>
      </c>
      <c r="B16" s="86">
        <v>2.4630000000000001</v>
      </c>
      <c r="C16" s="86">
        <v>2.8</v>
      </c>
    </row>
    <row r="17" spans="1:3" ht="14.15" customHeight="1" x14ac:dyDescent="0.3">
      <c r="A17" s="96"/>
      <c r="C17" s="86"/>
    </row>
    <row r="18" spans="1:3" ht="14.15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755F-5AFE-4E9A-AC57-65EA77AFBE75}">
  <dimension ref="A1:G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8" sqref="I8"/>
    </sheetView>
  </sheetViews>
  <sheetFormatPr defaultColWidth="9.90625" defaultRowHeight="14" x14ac:dyDescent="0.3"/>
  <cols>
    <col min="1" max="1" width="16.90625" style="3" customWidth="1"/>
    <col min="2" max="6" width="18.08984375" style="3" customWidth="1"/>
    <col min="7" max="8" width="10" style="3" customWidth="1"/>
    <col min="9" max="16384" width="9.90625" style="3"/>
  </cols>
  <sheetData>
    <row r="1" spans="1:7" x14ac:dyDescent="0.3">
      <c r="A1" s="1" t="s">
        <v>0</v>
      </c>
      <c r="B1" s="2"/>
      <c r="D1" s="2"/>
      <c r="E1" s="2"/>
    </row>
    <row r="2" spans="1:7" x14ac:dyDescent="0.3">
      <c r="A2" s="5"/>
      <c r="B2" s="2"/>
      <c r="D2" s="2"/>
      <c r="E2" s="2"/>
    </row>
    <row r="3" spans="1:7" x14ac:dyDescent="0.3">
      <c r="A3" s="6" t="s">
        <v>249</v>
      </c>
      <c r="B3" s="2"/>
      <c r="D3" s="2"/>
      <c r="E3" s="2"/>
    </row>
    <row r="4" spans="1:7" x14ac:dyDescent="0.3">
      <c r="B4" s="2"/>
      <c r="D4" s="2"/>
      <c r="E4" s="2"/>
    </row>
    <row r="5" spans="1:7" ht="55.5" customHeight="1" x14ac:dyDescent="0.3">
      <c r="A5" s="8" t="s">
        <v>2</v>
      </c>
      <c r="B5" s="55" t="s">
        <v>250</v>
      </c>
      <c r="C5" s="55" t="s">
        <v>251</v>
      </c>
      <c r="D5" s="55" t="s">
        <v>252</v>
      </c>
      <c r="E5" s="55" t="s">
        <v>253</v>
      </c>
      <c r="F5" s="55" t="s">
        <v>254</v>
      </c>
    </row>
    <row r="6" spans="1:7" ht="15" customHeight="1" x14ac:dyDescent="0.3">
      <c r="A6" s="10" t="s">
        <v>255</v>
      </c>
      <c r="B6" s="11">
        <v>2.4</v>
      </c>
      <c r="C6" s="11">
        <v>0.6</v>
      </c>
      <c r="D6" s="11">
        <v>0.4</v>
      </c>
      <c r="E6" s="11">
        <v>0.3</v>
      </c>
      <c r="F6" s="11">
        <v>1.1000000000000001</v>
      </c>
    </row>
    <row r="7" spans="1:7" ht="15" customHeight="1" x14ac:dyDescent="0.3">
      <c r="A7" s="37"/>
      <c r="B7" s="77"/>
      <c r="C7" s="77"/>
      <c r="D7" s="77"/>
      <c r="E7" s="77"/>
      <c r="F7" s="77"/>
    </row>
    <row r="8" spans="1:7" ht="15" customHeight="1" x14ac:dyDescent="0.3">
      <c r="A8" s="10" t="s">
        <v>45</v>
      </c>
      <c r="B8" s="11">
        <v>4.5999999999999996</v>
      </c>
      <c r="C8" s="11">
        <v>2.1</v>
      </c>
      <c r="D8" s="11">
        <v>0.9</v>
      </c>
      <c r="E8" s="11">
        <v>0.2</v>
      </c>
      <c r="F8" s="11">
        <v>1.4</v>
      </c>
      <c r="G8" s="97"/>
    </row>
    <row r="9" spans="1:7" ht="15" customHeight="1" x14ac:dyDescent="0.3">
      <c r="A9" s="10" t="s">
        <v>46</v>
      </c>
      <c r="B9" s="11">
        <v>3.5</v>
      </c>
      <c r="C9" s="11">
        <v>1.6</v>
      </c>
      <c r="D9" s="11">
        <v>0.5</v>
      </c>
      <c r="E9" s="11">
        <v>0</v>
      </c>
      <c r="F9" s="11">
        <v>1.4</v>
      </c>
      <c r="G9" s="97"/>
    </row>
    <row r="10" spans="1:7" ht="15" customHeight="1" x14ac:dyDescent="0.3">
      <c r="A10" s="10" t="s">
        <v>47</v>
      </c>
      <c r="B10" s="11">
        <v>2.9</v>
      </c>
      <c r="C10" s="11">
        <v>1.1000000000000001</v>
      </c>
      <c r="D10" s="11">
        <v>0.5</v>
      </c>
      <c r="E10" s="11">
        <v>0.2</v>
      </c>
      <c r="F10" s="11">
        <v>1.1000000000000001</v>
      </c>
      <c r="G10" s="97"/>
    </row>
    <row r="11" spans="1:7" ht="15" customHeight="1" x14ac:dyDescent="0.3">
      <c r="A11" s="10" t="s">
        <v>48</v>
      </c>
      <c r="B11" s="11">
        <v>1.8</v>
      </c>
      <c r="C11" s="11">
        <v>0.7</v>
      </c>
      <c r="D11" s="11">
        <v>0.3</v>
      </c>
      <c r="E11" s="11">
        <v>0.1</v>
      </c>
      <c r="F11" s="11">
        <v>0.7</v>
      </c>
      <c r="G11" s="97"/>
    </row>
    <row r="12" spans="1:7" ht="15" customHeight="1" x14ac:dyDescent="0.3">
      <c r="A12" s="10" t="s">
        <v>49</v>
      </c>
      <c r="B12" s="11">
        <v>2</v>
      </c>
      <c r="C12" s="11">
        <v>0.5</v>
      </c>
      <c r="D12" s="11">
        <v>0.5</v>
      </c>
      <c r="E12" s="11">
        <v>0.2</v>
      </c>
      <c r="F12" s="11">
        <v>0.8</v>
      </c>
      <c r="G12" s="97"/>
    </row>
    <row r="13" spans="1:7" ht="15" customHeight="1" x14ac:dyDescent="0.3">
      <c r="A13" s="10" t="s">
        <v>50</v>
      </c>
      <c r="B13" s="11">
        <v>2</v>
      </c>
      <c r="C13" s="11">
        <v>0.2</v>
      </c>
      <c r="D13" s="11">
        <v>0.6</v>
      </c>
      <c r="E13" s="11">
        <v>0.4</v>
      </c>
      <c r="F13" s="11">
        <v>0.8</v>
      </c>
      <c r="G13" s="97"/>
    </row>
    <row r="14" spans="1:7" ht="15" customHeight="1" x14ac:dyDescent="0.3">
      <c r="A14" s="10" t="s">
        <v>51</v>
      </c>
      <c r="B14" s="11">
        <v>1.7</v>
      </c>
      <c r="C14" s="11">
        <v>0</v>
      </c>
      <c r="D14" s="11">
        <v>0.7</v>
      </c>
      <c r="E14" s="11">
        <v>0.2</v>
      </c>
      <c r="F14" s="11">
        <v>0.8</v>
      </c>
      <c r="G14" s="97"/>
    </row>
    <row r="15" spans="1:7" ht="15" customHeight="1" x14ac:dyDescent="0.3">
      <c r="A15" s="10" t="s">
        <v>52</v>
      </c>
      <c r="B15" s="11">
        <v>1.9</v>
      </c>
      <c r="C15" s="11">
        <v>0.1</v>
      </c>
      <c r="D15" s="11">
        <v>0.7</v>
      </c>
      <c r="E15" s="11">
        <v>0.3</v>
      </c>
      <c r="F15" s="11">
        <v>1</v>
      </c>
      <c r="G15" s="97"/>
    </row>
    <row r="16" spans="1:7" ht="15" customHeight="1" x14ac:dyDescent="0.3">
      <c r="A16" s="10" t="s">
        <v>53</v>
      </c>
      <c r="B16" s="11">
        <v>2</v>
      </c>
      <c r="C16" s="11">
        <v>0.2</v>
      </c>
      <c r="D16" s="11">
        <v>0.6</v>
      </c>
      <c r="E16" s="11">
        <v>0.2</v>
      </c>
      <c r="F16" s="11">
        <v>0.9</v>
      </c>
      <c r="G16" s="97"/>
    </row>
    <row r="17" spans="1:7" ht="15" customHeight="1" x14ac:dyDescent="0.3">
      <c r="A17" s="10" t="s">
        <v>54</v>
      </c>
      <c r="B17" s="11">
        <v>2</v>
      </c>
      <c r="C17" s="11">
        <v>0.2</v>
      </c>
      <c r="D17" s="11">
        <v>0.6</v>
      </c>
      <c r="E17" s="11">
        <v>0.2</v>
      </c>
      <c r="F17" s="11">
        <v>0.9</v>
      </c>
      <c r="G17" s="97"/>
    </row>
    <row r="18" spans="1:7" ht="42" x14ac:dyDescent="0.3">
      <c r="A18" s="26" t="s">
        <v>79</v>
      </c>
      <c r="B18" s="11">
        <v>1.9339999999999999</v>
      </c>
      <c r="C18" s="11">
        <v>0.253</v>
      </c>
      <c r="D18" s="11">
        <v>0.55300000000000005</v>
      </c>
      <c r="E18" s="11">
        <v>0.20799999999999999</v>
      </c>
      <c r="F18" s="11">
        <v>0.92</v>
      </c>
      <c r="G18" s="97"/>
    </row>
    <row r="19" spans="1:7" ht="42" x14ac:dyDescent="0.3">
      <c r="A19" s="26" t="s">
        <v>256</v>
      </c>
      <c r="B19" s="11">
        <v>1.9039999999999999</v>
      </c>
      <c r="C19" s="11">
        <v>0.317</v>
      </c>
      <c r="D19" s="11">
        <v>0.48299999999999998</v>
      </c>
      <c r="E19" s="11">
        <v>0.21199999999999999</v>
      </c>
      <c r="F19" s="11">
        <v>0.89300000000000002</v>
      </c>
      <c r="G19" s="97"/>
    </row>
    <row r="20" spans="1:7" ht="42" x14ac:dyDescent="0.3">
      <c r="A20" s="26" t="s">
        <v>257</v>
      </c>
      <c r="B20" s="11">
        <v>1.919</v>
      </c>
      <c r="C20" s="11">
        <v>0.33300000000000002</v>
      </c>
      <c r="D20" s="11">
        <v>0.47799999999999998</v>
      </c>
      <c r="E20" s="11">
        <v>0.19800000000000001</v>
      </c>
      <c r="F20" s="11">
        <v>0.91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343C0-C0B7-46E2-8D16-F2348ECB2D82}">
  <dimension ref="A1:E3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20" sqref="M20"/>
    </sheetView>
  </sheetViews>
  <sheetFormatPr defaultRowHeight="14.5" x14ac:dyDescent="0.35"/>
  <cols>
    <col min="1" max="1" width="21.453125" customWidth="1"/>
    <col min="2" max="2" width="15" customWidth="1"/>
    <col min="3" max="3" width="14.1796875" customWidth="1"/>
    <col min="4" max="5" width="13.81640625" customWidth="1"/>
  </cols>
  <sheetData>
    <row r="1" spans="1:5" x14ac:dyDescent="0.35">
      <c r="A1" s="17" t="s">
        <v>0</v>
      </c>
      <c r="B1" s="18"/>
      <c r="C1" s="18"/>
    </row>
    <row r="2" spans="1:5" x14ac:dyDescent="0.35">
      <c r="A2" s="19"/>
      <c r="B2" s="18"/>
      <c r="C2" s="18"/>
    </row>
    <row r="3" spans="1:5" x14ac:dyDescent="0.35">
      <c r="A3" s="32" t="s">
        <v>258</v>
      </c>
      <c r="B3" s="18"/>
      <c r="C3" s="18"/>
    </row>
    <row r="4" spans="1:5" x14ac:dyDescent="0.35">
      <c r="A4" s="18"/>
      <c r="B4" s="18"/>
      <c r="C4" s="18"/>
    </row>
    <row r="5" spans="1:5" ht="42" x14ac:dyDescent="0.35">
      <c r="A5" s="128" t="s">
        <v>2</v>
      </c>
      <c r="B5" s="129" t="s">
        <v>259</v>
      </c>
      <c r="C5" s="129" t="s">
        <v>260</v>
      </c>
      <c r="D5" s="129" t="s">
        <v>261</v>
      </c>
      <c r="E5" s="129" t="s">
        <v>262</v>
      </c>
    </row>
    <row r="6" spans="1:5" x14ac:dyDescent="0.35">
      <c r="A6" s="35" t="s">
        <v>33</v>
      </c>
      <c r="B6" s="41">
        <v>1.5</v>
      </c>
      <c r="C6" s="90">
        <v>0.2</v>
      </c>
      <c r="D6" s="90">
        <v>5.6</v>
      </c>
      <c r="E6" s="90">
        <v>1.4</v>
      </c>
    </row>
    <row r="7" spans="1:5" x14ac:dyDescent="0.35">
      <c r="A7" s="35" t="s">
        <v>34</v>
      </c>
      <c r="B7" s="41">
        <v>1</v>
      </c>
      <c r="C7" s="90">
        <v>-0.2</v>
      </c>
      <c r="D7" s="90">
        <v>3.7</v>
      </c>
      <c r="E7" s="90">
        <v>1.5</v>
      </c>
    </row>
    <row r="8" spans="1:5" x14ac:dyDescent="0.35">
      <c r="A8" s="35" t="s">
        <v>35</v>
      </c>
      <c r="B8" s="41">
        <v>0</v>
      </c>
      <c r="C8" s="90">
        <v>-1</v>
      </c>
      <c r="D8" s="90">
        <v>2.9</v>
      </c>
      <c r="E8" s="90">
        <v>0.1</v>
      </c>
    </row>
    <row r="9" spans="1:5" x14ac:dyDescent="0.35">
      <c r="A9" s="35" t="s">
        <v>36</v>
      </c>
      <c r="B9" s="41">
        <v>0.4</v>
      </c>
      <c r="C9" s="90">
        <v>-1</v>
      </c>
      <c r="D9" s="90">
        <v>0.5</v>
      </c>
      <c r="E9" s="90">
        <v>0</v>
      </c>
    </row>
    <row r="10" spans="1:5" x14ac:dyDescent="0.35">
      <c r="A10" s="35" t="s">
        <v>37</v>
      </c>
      <c r="B10" s="41">
        <v>-0.1</v>
      </c>
      <c r="C10" s="90">
        <v>-0.6</v>
      </c>
      <c r="D10" s="90">
        <v>0.4</v>
      </c>
      <c r="E10" s="90">
        <v>-0.2</v>
      </c>
    </row>
    <row r="11" spans="1:5" x14ac:dyDescent="0.35">
      <c r="A11" s="35" t="s">
        <v>38</v>
      </c>
      <c r="B11" s="41">
        <v>-1.8</v>
      </c>
      <c r="C11" s="90">
        <v>-6.1</v>
      </c>
      <c r="D11" s="90">
        <v>5.7</v>
      </c>
      <c r="E11" s="90">
        <v>-2.5</v>
      </c>
    </row>
    <row r="12" spans="1:5" x14ac:dyDescent="0.35">
      <c r="A12" s="35" t="s">
        <v>39</v>
      </c>
      <c r="B12" s="41">
        <v>-1.7</v>
      </c>
      <c r="C12" s="90">
        <v>-2.6</v>
      </c>
      <c r="D12" s="90">
        <v>0.3</v>
      </c>
      <c r="E12" s="90">
        <v>-1.3</v>
      </c>
    </row>
    <row r="13" spans="1:5" x14ac:dyDescent="0.35">
      <c r="A13" s="35" t="s">
        <v>40</v>
      </c>
      <c r="B13" s="41">
        <v>-1.3</v>
      </c>
      <c r="C13" s="90">
        <v>-0.7</v>
      </c>
      <c r="D13" s="90">
        <v>-0.6</v>
      </c>
      <c r="E13" s="90">
        <v>0.2</v>
      </c>
    </row>
    <row r="14" spans="1:5" x14ac:dyDescent="0.35">
      <c r="A14" s="35" t="s">
        <v>41</v>
      </c>
      <c r="B14" s="41">
        <v>1.2</v>
      </c>
      <c r="C14" s="90">
        <v>4.5999999999999996</v>
      </c>
      <c r="D14" s="90">
        <v>-0.1</v>
      </c>
      <c r="E14" s="90">
        <v>3.8</v>
      </c>
    </row>
    <row r="15" spans="1:5" x14ac:dyDescent="0.35">
      <c r="A15" s="35" t="s">
        <v>42</v>
      </c>
      <c r="B15" s="41">
        <v>4.8</v>
      </c>
      <c r="C15" s="90">
        <v>14.5</v>
      </c>
      <c r="D15" s="90">
        <v>-0.6</v>
      </c>
      <c r="E15" s="90">
        <v>9.1999999999999993</v>
      </c>
    </row>
    <row r="16" spans="1:5" x14ac:dyDescent="0.35">
      <c r="A16" s="35" t="s">
        <v>43</v>
      </c>
      <c r="B16" s="41">
        <v>7.6</v>
      </c>
      <c r="C16" s="90">
        <v>13.6</v>
      </c>
      <c r="D16" s="90">
        <v>6.1</v>
      </c>
      <c r="E16" s="90">
        <v>11.6</v>
      </c>
    </row>
    <row r="17" spans="1:5" x14ac:dyDescent="0.35">
      <c r="A17" s="35" t="s">
        <v>44</v>
      </c>
      <c r="B17" s="41">
        <v>10.3</v>
      </c>
      <c r="C17" s="90">
        <v>13.7</v>
      </c>
      <c r="D17" s="90">
        <v>8</v>
      </c>
      <c r="E17" s="90">
        <v>13.4</v>
      </c>
    </row>
    <row r="18" spans="1:5" x14ac:dyDescent="0.35">
      <c r="A18" s="35" t="s">
        <v>45</v>
      </c>
      <c r="B18" s="41">
        <v>12.1</v>
      </c>
      <c r="C18" s="90">
        <v>13.1</v>
      </c>
      <c r="D18" s="90">
        <v>10.5</v>
      </c>
      <c r="E18" s="90">
        <v>14.9</v>
      </c>
    </row>
    <row r="19" spans="1:5" x14ac:dyDescent="0.35">
      <c r="A19" s="35" t="s">
        <v>46</v>
      </c>
      <c r="B19" s="41">
        <v>14.8</v>
      </c>
      <c r="C19" s="90">
        <v>13.4</v>
      </c>
      <c r="D19" s="90">
        <v>12.3</v>
      </c>
      <c r="E19" s="90">
        <v>17.399999999999999</v>
      </c>
    </row>
    <row r="20" spans="1:5" x14ac:dyDescent="0.35">
      <c r="A20" s="35" t="s">
        <v>47</v>
      </c>
      <c r="B20" s="41">
        <v>13.9</v>
      </c>
      <c r="C20" s="90">
        <v>8.1999999999999993</v>
      </c>
      <c r="D20" s="90">
        <v>13.4</v>
      </c>
      <c r="E20" s="90">
        <v>14.3</v>
      </c>
    </row>
    <row r="21" spans="1:5" x14ac:dyDescent="0.35">
      <c r="A21" s="35" t="s">
        <v>48</v>
      </c>
      <c r="B21" s="41">
        <v>10.5</v>
      </c>
      <c r="C21" s="90">
        <v>4.9000000000000004</v>
      </c>
      <c r="D21" s="90">
        <v>13.7</v>
      </c>
      <c r="E21" s="90">
        <v>9.8000000000000007</v>
      </c>
    </row>
    <row r="22" spans="1:5" x14ac:dyDescent="0.35">
      <c r="A22" s="35" t="s">
        <v>49</v>
      </c>
      <c r="B22" s="41">
        <v>5.6</v>
      </c>
      <c r="C22" s="90">
        <v>0.6</v>
      </c>
      <c r="D22" s="90">
        <v>7.5</v>
      </c>
      <c r="E22" s="90">
        <v>3.9</v>
      </c>
    </row>
    <row r="23" spans="1:5" x14ac:dyDescent="0.35">
      <c r="A23" s="35" t="s">
        <v>50</v>
      </c>
      <c r="B23" s="41">
        <v>0.4</v>
      </c>
      <c r="C23" s="90">
        <v>-4.7</v>
      </c>
      <c r="D23" s="90">
        <v>-0.7</v>
      </c>
      <c r="E23" s="90">
        <v>-1.7</v>
      </c>
    </row>
    <row r="24" spans="1:5" x14ac:dyDescent="0.35">
      <c r="A24" s="35" t="s">
        <v>51</v>
      </c>
      <c r="B24" s="41">
        <v>-1.9</v>
      </c>
      <c r="C24" s="90">
        <v>-1.5</v>
      </c>
      <c r="D24" s="90">
        <v>-6.4</v>
      </c>
      <c r="E24" s="90">
        <v>-3.6</v>
      </c>
    </row>
    <row r="25" spans="1:5" x14ac:dyDescent="0.35">
      <c r="A25" s="35" t="s">
        <v>52</v>
      </c>
      <c r="B25" s="41">
        <v>-1.8</v>
      </c>
      <c r="C25" s="90">
        <v>-0.5</v>
      </c>
      <c r="D25" s="90">
        <v>-9.1</v>
      </c>
      <c r="E25" s="90">
        <v>-1.5</v>
      </c>
    </row>
    <row r="26" spans="1:5" x14ac:dyDescent="0.35">
      <c r="A26" s="35" t="s">
        <v>53</v>
      </c>
      <c r="B26" s="41">
        <v>-0.7</v>
      </c>
      <c r="C26" s="90">
        <v>0.2</v>
      </c>
      <c r="D26" s="90">
        <v>-6.7</v>
      </c>
      <c r="E26" s="90">
        <v>0</v>
      </c>
    </row>
    <row r="27" spans="1:5" x14ac:dyDescent="0.35">
      <c r="A27" s="35" t="s">
        <v>54</v>
      </c>
      <c r="B27" s="41">
        <v>0.8</v>
      </c>
      <c r="C27" s="90">
        <v>1.8</v>
      </c>
      <c r="D27" s="90">
        <v>-4.9000000000000004</v>
      </c>
      <c r="E27" s="90">
        <v>1.7</v>
      </c>
    </row>
    <row r="28" spans="1:5" x14ac:dyDescent="0.35">
      <c r="A28" s="35"/>
    </row>
    <row r="29" spans="1:5" x14ac:dyDescent="0.35">
      <c r="A29" s="35"/>
    </row>
    <row r="30" spans="1:5" x14ac:dyDescent="0.35">
      <c r="A30" s="35"/>
    </row>
    <row r="31" spans="1:5" x14ac:dyDescent="0.35">
      <c r="A31" s="35"/>
    </row>
    <row r="32" spans="1:5" x14ac:dyDescent="0.35">
      <c r="A32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1C07-B310-4F91-B4F5-F26E5BBEE06D}">
  <dimension ref="A1:G6"/>
  <sheetViews>
    <sheetView zoomScale="120" zoomScaleNormal="12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1" sqref="D11"/>
    </sheetView>
  </sheetViews>
  <sheetFormatPr defaultColWidth="9" defaultRowHeight="14.5" x14ac:dyDescent="0.35"/>
  <cols>
    <col min="1" max="7" width="20.54296875" customWidth="1"/>
  </cols>
  <sheetData>
    <row r="1" spans="1:7" x14ac:dyDescent="0.35">
      <c r="A1" s="17" t="s">
        <v>0</v>
      </c>
      <c r="B1" s="98"/>
    </row>
    <row r="2" spans="1:7" x14ac:dyDescent="0.35">
      <c r="A2" s="22"/>
      <c r="B2" s="98"/>
    </row>
    <row r="3" spans="1:7" x14ac:dyDescent="0.35">
      <c r="A3" s="20" t="s">
        <v>263</v>
      </c>
      <c r="B3" s="98"/>
    </row>
    <row r="4" spans="1:7" x14ac:dyDescent="0.35">
      <c r="A4" s="22"/>
      <c r="B4" s="99"/>
      <c r="C4" s="21"/>
    </row>
    <row r="5" spans="1:7" ht="42" x14ac:dyDescent="0.35">
      <c r="A5" s="57" t="s">
        <v>2</v>
      </c>
      <c r="B5" s="56" t="s">
        <v>264</v>
      </c>
      <c r="C5" s="56" t="s">
        <v>265</v>
      </c>
      <c r="D5" s="56" t="s">
        <v>266</v>
      </c>
      <c r="E5" s="56" t="s">
        <v>267</v>
      </c>
      <c r="F5" s="56" t="s">
        <v>268</v>
      </c>
      <c r="G5" s="56" t="s">
        <v>269</v>
      </c>
    </row>
    <row r="6" spans="1:7" x14ac:dyDescent="0.35">
      <c r="A6" s="100"/>
      <c r="B6" s="27" t="s">
        <v>66</v>
      </c>
      <c r="C6" s="27" t="s">
        <v>66</v>
      </c>
      <c r="D6" s="27" t="s">
        <v>66</v>
      </c>
      <c r="E6" s="27" t="s">
        <v>66</v>
      </c>
      <c r="F6" s="27" t="s">
        <v>66</v>
      </c>
      <c r="G6" s="27" t="s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EE15-A1F5-4916-8EA5-C1EBD7CF18D7}">
  <dimension ref="A1:P41"/>
  <sheetViews>
    <sheetView zoomScale="90" zoomScaleNormal="90" workbookViewId="0">
      <pane xSplit="1" ySplit="6" topLeftCell="B19" activePane="bottomRight" state="frozen"/>
      <selection pane="topRight" activeCell="B1" sqref="B1"/>
      <selection pane="bottomLeft" activeCell="A6" sqref="A6"/>
      <selection pane="bottomRight" activeCell="C41" sqref="C41"/>
    </sheetView>
  </sheetViews>
  <sheetFormatPr defaultRowHeight="14.5" x14ac:dyDescent="0.35"/>
  <cols>
    <col min="1" max="1" width="21.453125" customWidth="1"/>
    <col min="2" max="16" width="25.6328125" customWidth="1"/>
  </cols>
  <sheetData>
    <row r="1" spans="1:16" x14ac:dyDescent="0.35">
      <c r="A1" s="17" t="s">
        <v>0</v>
      </c>
      <c r="B1" s="18"/>
      <c r="C1" s="18"/>
    </row>
    <row r="2" spans="1:16" x14ac:dyDescent="0.35">
      <c r="A2" s="19"/>
      <c r="B2" s="18"/>
      <c r="C2" s="18"/>
    </row>
    <row r="3" spans="1:16" x14ac:dyDescent="0.35">
      <c r="A3" s="32" t="s">
        <v>486</v>
      </c>
      <c r="B3" s="18"/>
      <c r="C3" s="18"/>
    </row>
    <row r="4" spans="1:16" x14ac:dyDescent="0.35">
      <c r="A4" s="18"/>
      <c r="B4" s="18"/>
      <c r="C4" s="18"/>
    </row>
    <row r="5" spans="1:16" ht="25.5" customHeight="1" x14ac:dyDescent="0.35">
      <c r="A5" s="18"/>
      <c r="B5" s="137" t="s">
        <v>259</v>
      </c>
      <c r="C5" s="137"/>
      <c r="D5" s="137"/>
      <c r="E5" s="137"/>
      <c r="F5" s="138"/>
      <c r="G5" s="139" t="s">
        <v>260</v>
      </c>
      <c r="H5" s="137"/>
      <c r="I5" s="137"/>
      <c r="J5" s="137"/>
      <c r="K5" s="138"/>
      <c r="L5" s="137" t="s">
        <v>487</v>
      </c>
      <c r="M5" s="137"/>
      <c r="N5" s="137"/>
      <c r="O5" s="137"/>
      <c r="P5" s="137"/>
    </row>
    <row r="6" spans="1:16" ht="42" x14ac:dyDescent="0.35">
      <c r="A6" s="128" t="s">
        <v>2</v>
      </c>
      <c r="B6" s="129" t="s">
        <v>488</v>
      </c>
      <c r="C6" s="129" t="s">
        <v>489</v>
      </c>
      <c r="D6" s="129" t="s">
        <v>490</v>
      </c>
      <c r="E6" s="129" t="s">
        <v>491</v>
      </c>
      <c r="F6" s="134" t="s">
        <v>492</v>
      </c>
      <c r="G6" s="129" t="s">
        <v>493</v>
      </c>
      <c r="H6" s="129" t="s">
        <v>489</v>
      </c>
      <c r="I6" s="129" t="s">
        <v>490</v>
      </c>
      <c r="J6" s="129" t="s">
        <v>491</v>
      </c>
      <c r="K6" s="134" t="s">
        <v>492</v>
      </c>
      <c r="L6" s="129" t="s">
        <v>494</v>
      </c>
      <c r="M6" s="129" t="s">
        <v>489</v>
      </c>
      <c r="N6" s="129" t="s">
        <v>490</v>
      </c>
      <c r="O6" s="129" t="s">
        <v>491</v>
      </c>
      <c r="P6" s="129" t="s">
        <v>492</v>
      </c>
    </row>
    <row r="7" spans="1:16" x14ac:dyDescent="0.35">
      <c r="A7" s="35" t="s">
        <v>21</v>
      </c>
      <c r="B7" s="41">
        <v>1.1000000000000001</v>
      </c>
      <c r="C7" s="90">
        <v>0.8</v>
      </c>
      <c r="D7" s="90">
        <v>-0.2</v>
      </c>
      <c r="E7" s="90">
        <v>0.5</v>
      </c>
      <c r="F7" s="135">
        <v>0.1</v>
      </c>
      <c r="G7" s="86">
        <v>1.8</v>
      </c>
      <c r="H7" s="86">
        <v>0.6</v>
      </c>
      <c r="I7" s="86">
        <v>-0.4</v>
      </c>
      <c r="J7" s="86">
        <v>1.4</v>
      </c>
      <c r="K7" s="135">
        <v>0.2</v>
      </c>
      <c r="L7" s="86">
        <v>2.2000000000000002</v>
      </c>
      <c r="M7" s="86">
        <v>1.6</v>
      </c>
      <c r="N7" s="86">
        <v>-0.5</v>
      </c>
      <c r="O7" s="86">
        <v>0.7</v>
      </c>
      <c r="P7" s="86">
        <v>0.3</v>
      </c>
    </row>
    <row r="8" spans="1:16" x14ac:dyDescent="0.35">
      <c r="A8" s="35" t="s">
        <v>22</v>
      </c>
      <c r="B8" s="41">
        <v>1.2</v>
      </c>
      <c r="C8" s="90">
        <v>0.7</v>
      </c>
      <c r="D8" s="90">
        <v>-0.2</v>
      </c>
      <c r="E8" s="90">
        <v>0.5</v>
      </c>
      <c r="F8" s="135">
        <v>0.2</v>
      </c>
      <c r="G8" s="86">
        <v>2</v>
      </c>
      <c r="H8" s="86">
        <v>0.6</v>
      </c>
      <c r="I8" s="86">
        <v>-0.3</v>
      </c>
      <c r="J8" s="86">
        <v>1.4</v>
      </c>
      <c r="K8" s="135">
        <v>0.3</v>
      </c>
      <c r="L8" s="86">
        <v>2.7</v>
      </c>
      <c r="M8" s="86">
        <v>1.7</v>
      </c>
      <c r="N8" s="86">
        <v>-0.3</v>
      </c>
      <c r="O8" s="86">
        <v>0.7</v>
      </c>
      <c r="P8" s="86">
        <v>0.6</v>
      </c>
    </row>
    <row r="9" spans="1:16" x14ac:dyDescent="0.35">
      <c r="A9" s="35" t="s">
        <v>23</v>
      </c>
      <c r="B9" s="41">
        <v>1.2</v>
      </c>
      <c r="C9" s="90">
        <v>0.7</v>
      </c>
      <c r="D9" s="90">
        <v>-0.2</v>
      </c>
      <c r="E9" s="90">
        <v>0.5</v>
      </c>
      <c r="F9" s="135">
        <v>0.2</v>
      </c>
      <c r="G9" s="86">
        <v>2.2000000000000002</v>
      </c>
      <c r="H9" s="86">
        <v>0.6</v>
      </c>
      <c r="I9" s="86">
        <v>-0.2</v>
      </c>
      <c r="J9" s="86">
        <v>1.4</v>
      </c>
      <c r="K9" s="135">
        <v>0.3</v>
      </c>
      <c r="L9" s="86">
        <v>2.9</v>
      </c>
      <c r="M9" s="86">
        <v>1.7</v>
      </c>
      <c r="N9" s="86">
        <v>-0.3</v>
      </c>
      <c r="O9" s="86">
        <v>0.7</v>
      </c>
      <c r="P9" s="86">
        <v>0.8</v>
      </c>
    </row>
    <row r="10" spans="1:16" x14ac:dyDescent="0.35">
      <c r="A10" s="35" t="s">
        <v>24</v>
      </c>
      <c r="B10" s="41">
        <v>1.2</v>
      </c>
      <c r="C10" s="90">
        <v>0.7</v>
      </c>
      <c r="D10" s="90">
        <v>-0.2</v>
      </c>
      <c r="E10" s="90">
        <v>0.5</v>
      </c>
      <c r="F10" s="135">
        <v>0.2</v>
      </c>
      <c r="G10" s="86">
        <v>2.2999999999999998</v>
      </c>
      <c r="H10" s="86">
        <v>0.7</v>
      </c>
      <c r="I10" s="86">
        <v>0.1</v>
      </c>
      <c r="J10" s="86">
        <v>1.4</v>
      </c>
      <c r="K10" s="135">
        <v>0.2</v>
      </c>
      <c r="L10" s="86">
        <v>2.7</v>
      </c>
      <c r="M10" s="86">
        <v>1.6</v>
      </c>
      <c r="N10" s="86">
        <v>-0.1</v>
      </c>
      <c r="O10" s="86">
        <v>0.7</v>
      </c>
      <c r="P10" s="86">
        <v>0.5</v>
      </c>
    </row>
    <row r="11" spans="1:16" x14ac:dyDescent="0.35">
      <c r="A11" s="35" t="s">
        <v>25</v>
      </c>
      <c r="B11" s="41">
        <v>1.2</v>
      </c>
      <c r="C11" s="90">
        <v>0.7</v>
      </c>
      <c r="D11" s="90">
        <v>-0.1</v>
      </c>
      <c r="E11" s="90">
        <v>0.5</v>
      </c>
      <c r="F11" s="135">
        <v>0</v>
      </c>
      <c r="G11" s="86">
        <v>2.2999999999999998</v>
      </c>
      <c r="H11" s="86">
        <v>0.7</v>
      </c>
      <c r="I11" s="86">
        <v>0.4</v>
      </c>
      <c r="J11" s="86">
        <v>1.4</v>
      </c>
      <c r="K11" s="135">
        <v>-0.2</v>
      </c>
      <c r="L11" s="86">
        <v>2.8</v>
      </c>
      <c r="M11" s="86">
        <v>1.5</v>
      </c>
      <c r="N11" s="86">
        <v>0.1</v>
      </c>
      <c r="O11" s="86">
        <v>0.7</v>
      </c>
      <c r="P11" s="86">
        <v>0.4</v>
      </c>
    </row>
    <row r="12" spans="1:16" x14ac:dyDescent="0.35">
      <c r="A12" s="35" t="s">
        <v>26</v>
      </c>
      <c r="B12" s="41">
        <v>1.4</v>
      </c>
      <c r="C12" s="90">
        <v>0.8</v>
      </c>
      <c r="D12" s="90">
        <v>-0.1</v>
      </c>
      <c r="E12" s="90">
        <v>0.5</v>
      </c>
      <c r="F12" s="135">
        <v>0.1</v>
      </c>
      <c r="G12" s="86">
        <v>2.1</v>
      </c>
      <c r="H12" s="86">
        <v>0.7</v>
      </c>
      <c r="I12" s="86">
        <v>0.5</v>
      </c>
      <c r="J12" s="86">
        <v>1.4</v>
      </c>
      <c r="K12" s="135">
        <v>-0.5</v>
      </c>
      <c r="L12" s="86">
        <v>2.9</v>
      </c>
      <c r="M12" s="86">
        <v>1.6</v>
      </c>
      <c r="N12" s="86">
        <v>0.2</v>
      </c>
      <c r="O12" s="86">
        <v>0.7</v>
      </c>
      <c r="P12" s="86">
        <v>0.3</v>
      </c>
    </row>
    <row r="13" spans="1:16" x14ac:dyDescent="0.35">
      <c r="A13" s="35" t="s">
        <v>27</v>
      </c>
      <c r="B13" s="41">
        <v>1.4</v>
      </c>
      <c r="C13" s="90">
        <v>0.8</v>
      </c>
      <c r="D13" s="90">
        <v>0</v>
      </c>
      <c r="E13" s="90">
        <v>0.5</v>
      </c>
      <c r="F13" s="135">
        <v>0</v>
      </c>
      <c r="G13" s="86">
        <v>1.9</v>
      </c>
      <c r="H13" s="86">
        <v>0.7</v>
      </c>
      <c r="I13" s="86">
        <v>0.5</v>
      </c>
      <c r="J13" s="86">
        <v>1.4</v>
      </c>
      <c r="K13" s="135">
        <v>-0.7</v>
      </c>
      <c r="L13" s="86">
        <v>2.9</v>
      </c>
      <c r="M13" s="86">
        <v>1.5</v>
      </c>
      <c r="N13" s="86">
        <v>0.4</v>
      </c>
      <c r="O13" s="86">
        <v>0.7</v>
      </c>
      <c r="P13" s="86">
        <v>0.2</v>
      </c>
    </row>
    <row r="14" spans="1:16" x14ac:dyDescent="0.35">
      <c r="A14" s="35" t="s">
        <v>28</v>
      </c>
      <c r="B14" s="41">
        <v>1.3</v>
      </c>
      <c r="C14" s="90">
        <v>0.9</v>
      </c>
      <c r="D14" s="90">
        <v>0.1</v>
      </c>
      <c r="E14" s="90">
        <v>0.5</v>
      </c>
      <c r="F14" s="135">
        <v>-0.2</v>
      </c>
      <c r="G14" s="86">
        <v>2.1</v>
      </c>
      <c r="H14" s="86">
        <v>0.8</v>
      </c>
      <c r="I14" s="86">
        <v>0.5</v>
      </c>
      <c r="J14" s="86">
        <v>1.4</v>
      </c>
      <c r="K14" s="135">
        <v>-0.5</v>
      </c>
      <c r="L14" s="86">
        <v>2.6</v>
      </c>
      <c r="M14" s="86">
        <v>1.6</v>
      </c>
      <c r="N14" s="86">
        <v>0.5</v>
      </c>
      <c r="O14" s="86">
        <v>0.7</v>
      </c>
      <c r="P14" s="86">
        <v>-0.2</v>
      </c>
    </row>
    <row r="15" spans="1:16" x14ac:dyDescent="0.35">
      <c r="A15" s="35" t="s">
        <v>29</v>
      </c>
      <c r="B15" s="41">
        <v>1.5</v>
      </c>
      <c r="C15" s="90">
        <v>0.9</v>
      </c>
      <c r="D15" s="90">
        <v>0.2</v>
      </c>
      <c r="E15" s="90">
        <v>0.5</v>
      </c>
      <c r="F15" s="135">
        <v>-0.2</v>
      </c>
      <c r="G15" s="86">
        <v>2.2999999999999998</v>
      </c>
      <c r="H15" s="86">
        <v>0.7</v>
      </c>
      <c r="I15" s="86">
        <v>0.4</v>
      </c>
      <c r="J15" s="86">
        <v>1.4</v>
      </c>
      <c r="K15" s="135">
        <v>-0.2</v>
      </c>
      <c r="L15" s="86">
        <v>2.6</v>
      </c>
      <c r="M15" s="86">
        <v>1.6</v>
      </c>
      <c r="N15" s="86">
        <v>0.5</v>
      </c>
      <c r="O15" s="86">
        <v>0.7</v>
      </c>
      <c r="P15" s="86">
        <v>-0.3</v>
      </c>
    </row>
    <row r="16" spans="1:16" x14ac:dyDescent="0.35">
      <c r="A16" s="35" t="s">
        <v>30</v>
      </c>
      <c r="B16" s="41">
        <v>1.5</v>
      </c>
      <c r="C16" s="90">
        <v>1</v>
      </c>
      <c r="D16" s="90">
        <v>0.2</v>
      </c>
      <c r="E16" s="90">
        <v>0.5</v>
      </c>
      <c r="F16" s="135">
        <v>-0.3</v>
      </c>
      <c r="G16" s="86">
        <v>2.4</v>
      </c>
      <c r="H16" s="86">
        <v>0.7</v>
      </c>
      <c r="I16" s="86">
        <v>0.4</v>
      </c>
      <c r="J16" s="86">
        <v>1.4</v>
      </c>
      <c r="K16" s="135">
        <v>-0.1</v>
      </c>
      <c r="L16" s="86">
        <v>2.4</v>
      </c>
      <c r="M16" s="86">
        <v>1.6</v>
      </c>
      <c r="N16" s="86">
        <v>0.5</v>
      </c>
      <c r="O16" s="86">
        <v>0.7</v>
      </c>
      <c r="P16" s="86">
        <v>-0.6</v>
      </c>
    </row>
    <row r="17" spans="1:16" x14ac:dyDescent="0.35">
      <c r="A17" s="35" t="s">
        <v>31</v>
      </c>
      <c r="B17" s="41">
        <v>1.5</v>
      </c>
      <c r="C17" s="90">
        <v>1</v>
      </c>
      <c r="D17" s="90">
        <v>0.2</v>
      </c>
      <c r="E17" s="90">
        <v>0.5</v>
      </c>
      <c r="F17" s="135">
        <v>-0.3</v>
      </c>
      <c r="G17" s="86">
        <v>2.6</v>
      </c>
      <c r="H17" s="86">
        <v>0.7</v>
      </c>
      <c r="I17" s="86">
        <v>0.5</v>
      </c>
      <c r="J17" s="86">
        <v>1.4</v>
      </c>
      <c r="K17" s="135">
        <v>0</v>
      </c>
      <c r="L17" s="86">
        <v>2.4</v>
      </c>
      <c r="M17" s="86">
        <v>1.8</v>
      </c>
      <c r="N17" s="86">
        <v>0.5</v>
      </c>
      <c r="O17" s="86">
        <v>0.7</v>
      </c>
      <c r="P17" s="86">
        <v>-0.7</v>
      </c>
    </row>
    <row r="18" spans="1:16" x14ac:dyDescent="0.35">
      <c r="A18" s="35" t="s">
        <v>32</v>
      </c>
      <c r="B18" s="41">
        <v>1.5</v>
      </c>
      <c r="C18" s="90">
        <v>1.1000000000000001</v>
      </c>
      <c r="D18" s="90">
        <v>0.3</v>
      </c>
      <c r="E18" s="90">
        <v>0.5</v>
      </c>
      <c r="F18" s="135">
        <v>-0.4</v>
      </c>
      <c r="G18" s="86">
        <v>2.6</v>
      </c>
      <c r="H18" s="86">
        <v>0.7</v>
      </c>
      <c r="I18" s="86">
        <v>0.4</v>
      </c>
      <c r="J18" s="86">
        <v>1.4</v>
      </c>
      <c r="K18" s="135">
        <v>0.1</v>
      </c>
      <c r="L18" s="86">
        <v>2.5</v>
      </c>
      <c r="M18" s="86">
        <v>1.9</v>
      </c>
      <c r="N18" s="86">
        <v>0.6</v>
      </c>
      <c r="O18" s="86">
        <v>0.7</v>
      </c>
      <c r="P18" s="86">
        <v>-0.7</v>
      </c>
    </row>
    <row r="19" spans="1:16" x14ac:dyDescent="0.35">
      <c r="A19" s="35" t="s">
        <v>33</v>
      </c>
      <c r="B19" s="41">
        <v>1.4</v>
      </c>
      <c r="C19" s="90">
        <v>1.1000000000000001</v>
      </c>
      <c r="D19" s="90">
        <v>0.2</v>
      </c>
      <c r="E19" s="90">
        <v>0.5</v>
      </c>
      <c r="F19" s="135">
        <v>-0.5</v>
      </c>
      <c r="G19" s="86">
        <v>2.2000000000000002</v>
      </c>
      <c r="H19" s="86">
        <v>0.7</v>
      </c>
      <c r="I19" s="86">
        <v>0.1</v>
      </c>
      <c r="J19" s="86">
        <v>1.4</v>
      </c>
      <c r="K19" s="135">
        <v>-0.1</v>
      </c>
      <c r="L19" s="86">
        <v>2.5</v>
      </c>
      <c r="M19" s="86">
        <v>2.1</v>
      </c>
      <c r="N19" s="86">
        <v>0.6</v>
      </c>
      <c r="O19" s="86">
        <v>0.7</v>
      </c>
      <c r="P19" s="86">
        <v>-0.8</v>
      </c>
    </row>
    <row r="20" spans="1:16" x14ac:dyDescent="0.35">
      <c r="A20" s="35" t="s">
        <v>34</v>
      </c>
      <c r="B20" s="41">
        <v>1.6</v>
      </c>
      <c r="C20" s="90">
        <v>1.2</v>
      </c>
      <c r="D20" s="90">
        <v>0.2</v>
      </c>
      <c r="E20" s="90">
        <v>0.5</v>
      </c>
      <c r="F20" s="135">
        <v>-0.4</v>
      </c>
      <c r="G20" s="86">
        <v>2.1</v>
      </c>
      <c r="H20" s="86">
        <v>0.8</v>
      </c>
      <c r="I20" s="86">
        <v>0.1</v>
      </c>
      <c r="J20" s="86">
        <v>1.4</v>
      </c>
      <c r="K20" s="135">
        <v>-0.2</v>
      </c>
      <c r="L20" s="86">
        <v>2.7</v>
      </c>
      <c r="M20" s="86">
        <v>2.2000000000000002</v>
      </c>
      <c r="N20" s="86">
        <v>0.6</v>
      </c>
      <c r="O20" s="86">
        <v>0.7</v>
      </c>
      <c r="P20" s="86">
        <v>-0.7</v>
      </c>
    </row>
    <row r="21" spans="1:16" x14ac:dyDescent="0.35">
      <c r="A21" s="35" t="s">
        <v>35</v>
      </c>
      <c r="B21" s="41">
        <v>1.6</v>
      </c>
      <c r="C21" s="90">
        <v>1.2</v>
      </c>
      <c r="D21" s="90">
        <v>0.2</v>
      </c>
      <c r="E21" s="90">
        <v>0.5</v>
      </c>
      <c r="F21" s="135">
        <v>-0.4</v>
      </c>
      <c r="G21" s="86">
        <v>2</v>
      </c>
      <c r="H21" s="86">
        <v>0.9</v>
      </c>
      <c r="I21" s="86">
        <v>0</v>
      </c>
      <c r="J21" s="86">
        <v>1.4</v>
      </c>
      <c r="K21" s="135">
        <v>-0.3</v>
      </c>
      <c r="L21" s="86">
        <v>2.7</v>
      </c>
      <c r="M21" s="86">
        <v>2.2000000000000002</v>
      </c>
      <c r="N21" s="86">
        <v>0.4</v>
      </c>
      <c r="O21" s="86">
        <v>0.7</v>
      </c>
      <c r="P21" s="86">
        <v>-0.7</v>
      </c>
    </row>
    <row r="22" spans="1:16" x14ac:dyDescent="0.35">
      <c r="A22" s="35" t="s">
        <v>36</v>
      </c>
      <c r="B22" s="41">
        <v>1.6</v>
      </c>
      <c r="C22" s="90">
        <v>1.2</v>
      </c>
      <c r="D22" s="90">
        <v>0.2</v>
      </c>
      <c r="E22" s="90">
        <v>0.5</v>
      </c>
      <c r="F22" s="135">
        <v>-0.3</v>
      </c>
      <c r="G22" s="86">
        <v>1.9</v>
      </c>
      <c r="H22" s="86">
        <v>1</v>
      </c>
      <c r="I22" s="86">
        <v>0.1</v>
      </c>
      <c r="J22" s="86">
        <v>1.4</v>
      </c>
      <c r="K22" s="135">
        <v>-0.6</v>
      </c>
      <c r="L22" s="86">
        <v>2.7</v>
      </c>
      <c r="M22" s="86">
        <v>2.2000000000000002</v>
      </c>
      <c r="N22" s="86">
        <v>0.4</v>
      </c>
      <c r="O22" s="86">
        <v>0.7</v>
      </c>
      <c r="P22" s="86">
        <v>-0.7</v>
      </c>
    </row>
    <row r="23" spans="1:16" x14ac:dyDescent="0.35">
      <c r="A23" s="35" t="s">
        <v>37</v>
      </c>
      <c r="B23" s="41">
        <v>1.6</v>
      </c>
      <c r="C23" s="90">
        <v>1.2</v>
      </c>
      <c r="D23" s="90">
        <v>0.1</v>
      </c>
      <c r="E23" s="90">
        <v>0.5</v>
      </c>
      <c r="F23" s="135">
        <v>-0.3</v>
      </c>
      <c r="G23" s="86">
        <v>2</v>
      </c>
      <c r="H23" s="86">
        <v>1</v>
      </c>
      <c r="I23" s="86">
        <v>0.1</v>
      </c>
      <c r="J23" s="86">
        <v>1.4</v>
      </c>
      <c r="K23" s="135">
        <v>-0.5</v>
      </c>
      <c r="L23" s="86">
        <v>2.7</v>
      </c>
      <c r="M23" s="86">
        <v>2.2000000000000002</v>
      </c>
      <c r="N23" s="86">
        <v>0.3</v>
      </c>
      <c r="O23" s="86">
        <v>0.7</v>
      </c>
      <c r="P23" s="86">
        <v>-0.5</v>
      </c>
    </row>
    <row r="24" spans="1:16" x14ac:dyDescent="0.35">
      <c r="A24" s="35" t="s">
        <v>38</v>
      </c>
      <c r="B24" s="41">
        <v>1.3</v>
      </c>
      <c r="C24" s="90">
        <v>1.3</v>
      </c>
      <c r="D24" s="90">
        <v>0.1</v>
      </c>
      <c r="E24" s="90">
        <v>0.5</v>
      </c>
      <c r="F24" s="135">
        <v>-0.5</v>
      </c>
      <c r="G24" s="86">
        <v>1.4</v>
      </c>
      <c r="H24" s="86">
        <v>0.7</v>
      </c>
      <c r="I24" s="86">
        <v>-0.3</v>
      </c>
      <c r="J24" s="86">
        <v>1.4</v>
      </c>
      <c r="K24" s="135">
        <v>-0.4</v>
      </c>
      <c r="L24" s="86">
        <v>1.8</v>
      </c>
      <c r="M24" s="86">
        <v>1.9</v>
      </c>
      <c r="N24" s="86">
        <v>0.1</v>
      </c>
      <c r="O24" s="86">
        <v>0.7</v>
      </c>
      <c r="P24" s="86">
        <v>-1</v>
      </c>
    </row>
    <row r="25" spans="1:16" x14ac:dyDescent="0.35">
      <c r="A25" s="35" t="s">
        <v>39</v>
      </c>
      <c r="B25" s="41">
        <v>1.1000000000000001</v>
      </c>
      <c r="C25" s="90">
        <v>1.4</v>
      </c>
      <c r="D25" s="90">
        <v>0</v>
      </c>
      <c r="E25" s="90">
        <v>0.5</v>
      </c>
      <c r="F25" s="135">
        <v>-0.9</v>
      </c>
      <c r="G25" s="86">
        <v>1.8</v>
      </c>
      <c r="H25" s="86">
        <v>1.1000000000000001</v>
      </c>
      <c r="I25" s="86">
        <v>-0.3</v>
      </c>
      <c r="J25" s="86">
        <v>1.4</v>
      </c>
      <c r="K25" s="135">
        <v>-0.4</v>
      </c>
      <c r="L25" s="86">
        <v>1.4</v>
      </c>
      <c r="M25" s="86">
        <v>1.9</v>
      </c>
      <c r="N25" s="86">
        <v>0.1</v>
      </c>
      <c r="O25" s="86">
        <v>0.7</v>
      </c>
      <c r="P25" s="86">
        <v>-1.3</v>
      </c>
    </row>
    <row r="26" spans="1:16" x14ac:dyDescent="0.35">
      <c r="A26" s="35" t="s">
        <v>40</v>
      </c>
      <c r="B26" s="41">
        <v>1</v>
      </c>
      <c r="C26" s="90">
        <v>1.5</v>
      </c>
      <c r="D26" s="90">
        <v>-0.1</v>
      </c>
      <c r="E26" s="90">
        <v>0.5</v>
      </c>
      <c r="F26" s="135">
        <v>-0.9</v>
      </c>
      <c r="G26" s="86">
        <v>1.9</v>
      </c>
      <c r="H26" s="86">
        <v>1</v>
      </c>
      <c r="I26" s="86">
        <v>-0.3</v>
      </c>
      <c r="J26" s="86">
        <v>1.4</v>
      </c>
      <c r="K26" s="135">
        <v>-0.2</v>
      </c>
      <c r="L26" s="86">
        <v>1.8</v>
      </c>
      <c r="M26" s="86">
        <v>2.1</v>
      </c>
      <c r="N26" s="86">
        <v>-0.1</v>
      </c>
      <c r="O26" s="86">
        <v>0.7</v>
      </c>
      <c r="P26" s="86">
        <v>-1</v>
      </c>
    </row>
    <row r="27" spans="1:16" x14ac:dyDescent="0.35">
      <c r="A27" s="35" t="s">
        <v>41</v>
      </c>
      <c r="B27" s="41">
        <v>1</v>
      </c>
      <c r="C27" s="90">
        <v>1.4</v>
      </c>
      <c r="D27" s="90">
        <v>0</v>
      </c>
      <c r="E27" s="90">
        <v>0.5</v>
      </c>
      <c r="F27" s="135">
        <v>-0.9</v>
      </c>
      <c r="G27" s="86">
        <v>2.6</v>
      </c>
      <c r="H27" s="86">
        <v>1.2</v>
      </c>
      <c r="I27" s="86">
        <v>0.2</v>
      </c>
      <c r="J27" s="86">
        <v>1.4</v>
      </c>
      <c r="K27" s="135">
        <v>-0.2</v>
      </c>
      <c r="L27" s="86">
        <v>2</v>
      </c>
      <c r="M27" s="86">
        <v>2.2999999999999998</v>
      </c>
      <c r="N27" s="86">
        <v>0</v>
      </c>
      <c r="O27" s="86">
        <v>0.7</v>
      </c>
      <c r="P27" s="86">
        <v>-1.1000000000000001</v>
      </c>
    </row>
    <row r="28" spans="1:16" x14ac:dyDescent="0.35">
      <c r="A28" s="35" t="s">
        <v>42</v>
      </c>
      <c r="B28" s="41">
        <v>1.1000000000000001</v>
      </c>
      <c r="C28" s="90">
        <v>1.2</v>
      </c>
      <c r="D28" s="90">
        <v>-0.1</v>
      </c>
      <c r="E28" s="90">
        <v>0.5</v>
      </c>
      <c r="F28" s="135">
        <v>-0.6</v>
      </c>
      <c r="G28" s="86">
        <v>4.0999999999999996</v>
      </c>
      <c r="H28" s="86">
        <v>1.8</v>
      </c>
      <c r="I28" s="86">
        <v>1</v>
      </c>
      <c r="J28" s="86">
        <v>1.4</v>
      </c>
      <c r="K28" s="135">
        <v>-0.1</v>
      </c>
      <c r="L28" s="86">
        <v>2.4</v>
      </c>
      <c r="M28" s="86">
        <v>2.7</v>
      </c>
      <c r="N28" s="86">
        <v>0.1</v>
      </c>
      <c r="O28" s="86">
        <v>0.7</v>
      </c>
      <c r="P28" s="86">
        <v>-1.1000000000000001</v>
      </c>
    </row>
    <row r="29" spans="1:16" x14ac:dyDescent="0.35">
      <c r="A29" s="35" t="s">
        <v>43</v>
      </c>
      <c r="B29" s="41">
        <v>1.5</v>
      </c>
      <c r="C29" s="90">
        <v>1.1000000000000001</v>
      </c>
      <c r="D29" s="90">
        <v>0.1</v>
      </c>
      <c r="E29" s="90">
        <v>0.5</v>
      </c>
      <c r="F29" s="135">
        <v>-0.2</v>
      </c>
      <c r="G29" s="86">
        <v>4.5</v>
      </c>
      <c r="H29" s="86">
        <v>1.4</v>
      </c>
      <c r="I29" s="86">
        <v>1.4</v>
      </c>
      <c r="J29" s="86">
        <v>1.4</v>
      </c>
      <c r="K29" s="135">
        <v>0.2</v>
      </c>
      <c r="L29" s="86">
        <v>3.1</v>
      </c>
      <c r="M29" s="86">
        <v>2.7</v>
      </c>
      <c r="N29" s="86">
        <v>0.4</v>
      </c>
      <c r="O29" s="86">
        <v>0.7</v>
      </c>
      <c r="P29" s="86">
        <v>-0.7</v>
      </c>
    </row>
    <row r="30" spans="1:16" x14ac:dyDescent="0.35">
      <c r="A30" s="35" t="s">
        <v>44</v>
      </c>
      <c r="B30" s="41">
        <v>2</v>
      </c>
      <c r="C30" s="90">
        <v>1.1000000000000001</v>
      </c>
      <c r="D30" s="90">
        <v>0.3</v>
      </c>
      <c r="E30" s="90">
        <v>0.5</v>
      </c>
      <c r="F30" s="135">
        <v>0.1</v>
      </c>
      <c r="G30" s="86">
        <v>5</v>
      </c>
      <c r="H30" s="86">
        <v>1.4</v>
      </c>
      <c r="I30" s="86">
        <v>1.8</v>
      </c>
      <c r="J30" s="86">
        <v>1.4</v>
      </c>
      <c r="K30" s="135">
        <v>0.3</v>
      </c>
      <c r="L30" s="86">
        <v>3.2</v>
      </c>
      <c r="M30" s="86">
        <v>2.8</v>
      </c>
      <c r="N30" s="86">
        <v>0.6</v>
      </c>
      <c r="O30" s="86">
        <v>0.7</v>
      </c>
      <c r="P30" s="86">
        <v>-1</v>
      </c>
    </row>
    <row r="31" spans="1:16" x14ac:dyDescent="0.35">
      <c r="A31" s="35" t="s">
        <v>45</v>
      </c>
      <c r="B31" s="41">
        <v>2.5</v>
      </c>
      <c r="C31" s="90">
        <v>1.3</v>
      </c>
      <c r="D31" s="90">
        <v>0.4</v>
      </c>
      <c r="E31" s="90">
        <v>0.5</v>
      </c>
      <c r="F31" s="135">
        <v>0.2</v>
      </c>
      <c r="G31" s="86">
        <v>5.0999999999999996</v>
      </c>
      <c r="H31" s="86">
        <v>1.3</v>
      </c>
      <c r="I31" s="86">
        <v>1.9</v>
      </c>
      <c r="J31" s="86">
        <v>1.4</v>
      </c>
      <c r="K31" s="135">
        <v>0.5</v>
      </c>
      <c r="L31" s="86">
        <v>3.6</v>
      </c>
      <c r="M31" s="86">
        <v>2.8</v>
      </c>
      <c r="N31" s="86">
        <v>1</v>
      </c>
      <c r="O31" s="86">
        <v>0.7</v>
      </c>
      <c r="P31" s="86">
        <v>-0.9</v>
      </c>
    </row>
    <row r="32" spans="1:16" x14ac:dyDescent="0.35">
      <c r="A32" s="35" t="s">
        <v>46</v>
      </c>
      <c r="B32" s="41">
        <v>3.1</v>
      </c>
      <c r="C32" s="90">
        <v>1.7</v>
      </c>
      <c r="D32" s="90">
        <v>0.8</v>
      </c>
      <c r="E32" s="90">
        <v>0.5</v>
      </c>
      <c r="F32" s="135">
        <v>0.2</v>
      </c>
      <c r="G32" s="86">
        <v>5</v>
      </c>
      <c r="H32" s="86">
        <v>1.2</v>
      </c>
      <c r="I32" s="86">
        <v>2.1</v>
      </c>
      <c r="J32" s="86">
        <v>1.4</v>
      </c>
      <c r="K32" s="135">
        <v>0.3</v>
      </c>
      <c r="L32" s="86">
        <v>4.9000000000000004</v>
      </c>
      <c r="M32" s="86">
        <v>2.9</v>
      </c>
      <c r="N32" s="86">
        <v>1.5</v>
      </c>
      <c r="O32" s="86">
        <v>0.7</v>
      </c>
      <c r="P32" s="86">
        <v>-0.2</v>
      </c>
    </row>
    <row r="33" spans="1:16" x14ac:dyDescent="0.35">
      <c r="A33" s="35" t="s">
        <v>47</v>
      </c>
      <c r="B33" s="41">
        <v>3.4</v>
      </c>
      <c r="C33" s="90">
        <v>1.8</v>
      </c>
      <c r="D33" s="90">
        <v>1</v>
      </c>
      <c r="E33" s="90">
        <v>0.5</v>
      </c>
      <c r="F33" s="135">
        <v>0.1</v>
      </c>
      <c r="G33" s="86">
        <v>4.9000000000000004</v>
      </c>
      <c r="H33" s="86">
        <v>1.5</v>
      </c>
      <c r="I33" s="86">
        <v>1.9</v>
      </c>
      <c r="J33" s="86">
        <v>1.4</v>
      </c>
      <c r="K33" s="135">
        <v>0.1</v>
      </c>
      <c r="L33" s="86">
        <v>5.7</v>
      </c>
      <c r="M33" s="86">
        <v>3</v>
      </c>
      <c r="N33" s="86">
        <v>1.7</v>
      </c>
      <c r="O33" s="86">
        <v>0.7</v>
      </c>
      <c r="P33" s="86">
        <v>0.2</v>
      </c>
    </row>
    <row r="34" spans="1:16" x14ac:dyDescent="0.35">
      <c r="A34" s="35" t="s">
        <v>48</v>
      </c>
      <c r="B34" s="41">
        <v>4</v>
      </c>
      <c r="C34" s="90">
        <v>2.1</v>
      </c>
      <c r="D34" s="90">
        <v>1.3</v>
      </c>
      <c r="E34" s="90">
        <v>0.5</v>
      </c>
      <c r="F34" s="135">
        <v>0.1</v>
      </c>
      <c r="G34" s="86">
        <v>5.0999999999999996</v>
      </c>
      <c r="H34" s="86">
        <v>1.8</v>
      </c>
      <c r="I34" s="86">
        <v>1.5</v>
      </c>
      <c r="J34" s="86">
        <v>1.4</v>
      </c>
      <c r="K34" s="135">
        <v>0.4</v>
      </c>
      <c r="L34" s="86">
        <v>6.8</v>
      </c>
      <c r="M34" s="86">
        <v>3.2</v>
      </c>
      <c r="N34" s="86">
        <v>2.2000000000000002</v>
      </c>
      <c r="O34" s="86">
        <v>0.7</v>
      </c>
      <c r="P34" s="86">
        <v>0.6</v>
      </c>
    </row>
    <row r="35" spans="1:16" x14ac:dyDescent="0.35">
      <c r="A35" s="35" t="s">
        <v>49</v>
      </c>
      <c r="B35" s="41">
        <v>4.5</v>
      </c>
      <c r="C35" s="90">
        <v>2.2999999999999998</v>
      </c>
      <c r="D35" s="90">
        <v>1.3</v>
      </c>
      <c r="E35" s="90">
        <v>0.5</v>
      </c>
      <c r="F35" s="135">
        <v>0.4</v>
      </c>
      <c r="G35" s="86">
        <v>5</v>
      </c>
      <c r="H35" s="86">
        <v>2</v>
      </c>
      <c r="I35" s="86">
        <v>0.9</v>
      </c>
      <c r="J35" s="86">
        <v>1.4</v>
      </c>
      <c r="K35" s="135">
        <v>0.6</v>
      </c>
      <c r="L35" s="86">
        <v>7.1</v>
      </c>
      <c r="M35" s="86">
        <v>3.5</v>
      </c>
      <c r="N35" s="86">
        <v>2.2000000000000002</v>
      </c>
      <c r="O35" s="86">
        <v>0.7</v>
      </c>
      <c r="P35" s="86">
        <v>0.7</v>
      </c>
    </row>
    <row r="36" spans="1:16" x14ac:dyDescent="0.35">
      <c r="A36" s="35" t="s">
        <v>50</v>
      </c>
      <c r="B36" s="41">
        <v>4.7</v>
      </c>
      <c r="C36" s="90">
        <v>2.5</v>
      </c>
      <c r="D36" s="90">
        <v>1.3</v>
      </c>
      <c r="E36" s="90">
        <v>0.5</v>
      </c>
      <c r="F36" s="135">
        <v>0.4</v>
      </c>
      <c r="G36" s="86">
        <v>4.7</v>
      </c>
      <c r="H36" s="86">
        <v>2</v>
      </c>
      <c r="I36" s="86">
        <v>0.1</v>
      </c>
      <c r="J36" s="86">
        <v>1.4</v>
      </c>
      <c r="K36" s="135">
        <v>1.1000000000000001</v>
      </c>
      <c r="L36" s="86">
        <v>7.7</v>
      </c>
      <c r="M36" s="86">
        <v>4.0999999999999996</v>
      </c>
      <c r="N36" s="86">
        <v>2</v>
      </c>
      <c r="O36" s="86">
        <v>0.7</v>
      </c>
      <c r="P36" s="86">
        <v>0.9</v>
      </c>
    </row>
    <row r="37" spans="1:16" x14ac:dyDescent="0.35">
      <c r="A37" s="35" t="s">
        <v>51</v>
      </c>
      <c r="B37" s="41">
        <v>4.7</v>
      </c>
      <c r="C37" s="90">
        <v>2.6</v>
      </c>
      <c r="D37" s="90">
        <v>1.2</v>
      </c>
      <c r="E37" s="90">
        <v>0.5</v>
      </c>
      <c r="F37" s="135">
        <v>0.3</v>
      </c>
      <c r="G37" s="86">
        <v>4.3</v>
      </c>
      <c r="H37" s="86">
        <v>2</v>
      </c>
      <c r="I37" s="86">
        <v>-0.1</v>
      </c>
      <c r="J37" s="86">
        <v>1.4</v>
      </c>
      <c r="K37" s="135">
        <v>1</v>
      </c>
      <c r="L37" s="86">
        <v>7.2</v>
      </c>
      <c r="M37" s="86">
        <v>4.4000000000000004</v>
      </c>
      <c r="N37" s="86">
        <v>1.5</v>
      </c>
      <c r="O37" s="86">
        <v>0.7</v>
      </c>
      <c r="P37" s="86">
        <v>0.6</v>
      </c>
    </row>
    <row r="38" spans="1:16" x14ac:dyDescent="0.35">
      <c r="A38" s="35" t="s">
        <v>52</v>
      </c>
      <c r="B38" s="41">
        <v>3.9</v>
      </c>
      <c r="C38" s="90">
        <v>2.6</v>
      </c>
      <c r="D38" s="90">
        <v>0.9</v>
      </c>
      <c r="E38" s="90">
        <v>0.5</v>
      </c>
      <c r="F38" s="135">
        <v>-0.1</v>
      </c>
      <c r="G38" s="86">
        <v>3.6</v>
      </c>
      <c r="H38" s="86">
        <v>1.9</v>
      </c>
      <c r="I38" s="86">
        <v>-0.2</v>
      </c>
      <c r="J38" s="86">
        <v>1.4</v>
      </c>
      <c r="K38" s="135">
        <v>0.5</v>
      </c>
      <c r="L38" s="86">
        <v>6.4</v>
      </c>
      <c r="M38" s="86">
        <v>4.5</v>
      </c>
      <c r="N38" s="86">
        <v>1</v>
      </c>
      <c r="O38" s="86">
        <v>0.7</v>
      </c>
      <c r="P38" s="86">
        <v>0.3</v>
      </c>
    </row>
    <row r="39" spans="1:16" x14ac:dyDescent="0.35">
      <c r="A39" s="35" t="s">
        <v>53</v>
      </c>
      <c r="B39" s="41">
        <v>3.8</v>
      </c>
      <c r="C39" s="90">
        <v>2.6</v>
      </c>
      <c r="D39" s="90">
        <v>0.7</v>
      </c>
      <c r="E39" s="90">
        <v>0.5</v>
      </c>
      <c r="F39" s="135">
        <v>-0.1</v>
      </c>
      <c r="G39" s="86">
        <v>3.7</v>
      </c>
      <c r="H39" s="86">
        <v>1.8</v>
      </c>
      <c r="I39" s="86">
        <v>-0.1</v>
      </c>
      <c r="J39" s="86">
        <v>1.4</v>
      </c>
      <c r="K39" s="135">
        <v>0.5</v>
      </c>
      <c r="L39" s="86">
        <v>6.1</v>
      </c>
      <c r="M39" s="86">
        <v>4.4000000000000004</v>
      </c>
      <c r="N39" s="86">
        <v>0.7</v>
      </c>
      <c r="O39" s="86">
        <v>0.7</v>
      </c>
      <c r="P39" s="86">
        <v>0.3</v>
      </c>
    </row>
    <row r="40" spans="1:16" x14ac:dyDescent="0.35">
      <c r="A40" s="35" t="s">
        <v>54</v>
      </c>
      <c r="B40" s="41">
        <v>4</v>
      </c>
      <c r="C40" s="90">
        <v>2.6</v>
      </c>
      <c r="D40" s="90">
        <v>0.4</v>
      </c>
      <c r="E40" s="90">
        <v>0.5</v>
      </c>
      <c r="F40" s="135">
        <v>0.5</v>
      </c>
      <c r="G40" s="86">
        <v>3.4</v>
      </c>
      <c r="H40" s="86">
        <v>1.7</v>
      </c>
      <c r="I40" s="86">
        <v>0.1</v>
      </c>
      <c r="J40" s="86">
        <v>1.4</v>
      </c>
      <c r="K40" s="135">
        <v>0.2</v>
      </c>
      <c r="L40" s="86">
        <v>5.5</v>
      </c>
      <c r="M40" s="86">
        <v>4.2</v>
      </c>
      <c r="N40" s="86">
        <v>0.5</v>
      </c>
      <c r="O40" s="86">
        <v>0.7</v>
      </c>
      <c r="P40" s="86">
        <v>0.1</v>
      </c>
    </row>
    <row r="41" spans="1:16" x14ac:dyDescent="0.35">
      <c r="A41" s="35" t="s">
        <v>169</v>
      </c>
      <c r="B41" s="90" t="s">
        <v>67</v>
      </c>
      <c r="C41" s="90" t="s">
        <v>67</v>
      </c>
      <c r="D41" s="90" t="s">
        <v>67</v>
      </c>
      <c r="E41" s="90" t="s">
        <v>67</v>
      </c>
      <c r="F41" s="136" t="s">
        <v>67</v>
      </c>
      <c r="G41" s="86">
        <v>3.3</v>
      </c>
      <c r="H41" s="86">
        <v>1.6</v>
      </c>
      <c r="I41" s="86">
        <v>0.1</v>
      </c>
      <c r="J41" s="86">
        <v>1.4</v>
      </c>
      <c r="K41" s="135">
        <v>0.2</v>
      </c>
      <c r="L41" s="86">
        <v>4.8</v>
      </c>
      <c r="M41" s="86">
        <v>4</v>
      </c>
      <c r="N41" s="86">
        <v>0.5</v>
      </c>
      <c r="O41" s="86">
        <v>0.7</v>
      </c>
      <c r="P41" s="86">
        <v>-0.3</v>
      </c>
    </row>
  </sheetData>
  <mergeCells count="3">
    <mergeCell ref="B5:F5"/>
    <mergeCell ref="G5:K5"/>
    <mergeCell ref="L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4759-5198-4CBA-B996-AFF9297E8D81}">
  <dimension ref="A1:W126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2" sqref="F12"/>
    </sheetView>
  </sheetViews>
  <sheetFormatPr defaultColWidth="9.54296875" defaultRowHeight="14" x14ac:dyDescent="0.3"/>
  <cols>
    <col min="1" max="4" width="18.36328125" style="3" customWidth="1"/>
    <col min="5" max="5" width="9.54296875" style="3" customWidth="1"/>
    <col min="6" max="6" width="18.36328125" style="3" customWidth="1"/>
    <col min="7" max="7" width="19.90625" style="3" customWidth="1"/>
    <col min="8" max="8" width="20" style="3" customWidth="1"/>
    <col min="9" max="9" width="19.54296875" style="3" customWidth="1"/>
    <col min="10" max="10" width="20" style="3" customWidth="1"/>
    <col min="11" max="11" width="16.54296875" style="3" customWidth="1"/>
    <col min="12" max="12" width="17.90625" style="3" customWidth="1"/>
    <col min="13" max="16384" width="9.54296875" style="3"/>
  </cols>
  <sheetData>
    <row r="1" spans="1:23" x14ac:dyDescent="0.3">
      <c r="A1" s="1" t="s">
        <v>0</v>
      </c>
      <c r="B1" s="2"/>
      <c r="F1" s="101"/>
      <c r="G1" s="101"/>
      <c r="H1" s="1"/>
      <c r="I1" s="102"/>
      <c r="J1" s="102"/>
      <c r="K1" s="102"/>
      <c r="L1" s="102"/>
    </row>
    <row r="2" spans="1:23" x14ac:dyDescent="0.3">
      <c r="A2" s="5"/>
      <c r="B2" s="2"/>
      <c r="F2" s="101"/>
      <c r="G2" s="101"/>
      <c r="H2" s="5"/>
      <c r="I2" s="102"/>
      <c r="J2" s="102"/>
      <c r="K2" s="102"/>
      <c r="L2" s="102"/>
    </row>
    <row r="3" spans="1:23" x14ac:dyDescent="0.3">
      <c r="A3" s="6" t="s">
        <v>270</v>
      </c>
      <c r="B3" s="2"/>
      <c r="F3" s="101"/>
      <c r="G3" s="101"/>
      <c r="H3" s="6"/>
      <c r="I3" s="102"/>
      <c r="J3" s="6"/>
      <c r="K3" s="6"/>
      <c r="L3" s="6"/>
    </row>
    <row r="4" spans="1:23" x14ac:dyDescent="0.3">
      <c r="B4" s="2"/>
      <c r="F4" s="103"/>
      <c r="G4" s="103"/>
      <c r="H4" s="103"/>
      <c r="I4" s="104"/>
      <c r="J4" s="103"/>
      <c r="K4" s="103"/>
      <c r="L4" s="103"/>
    </row>
    <row r="5" spans="1:23" ht="61.5" customHeight="1" x14ac:dyDescent="0.3">
      <c r="A5" s="8" t="s">
        <v>2</v>
      </c>
      <c r="B5" s="55" t="s">
        <v>271</v>
      </c>
      <c r="C5" s="8" t="s">
        <v>272</v>
      </c>
      <c r="D5" s="8" t="s">
        <v>273</v>
      </c>
      <c r="E5" s="8"/>
      <c r="F5" s="8" t="s">
        <v>2</v>
      </c>
      <c r="G5" s="8" t="s">
        <v>274</v>
      </c>
      <c r="H5" s="8" t="s">
        <v>275</v>
      </c>
      <c r="I5" s="8" t="s">
        <v>276</v>
      </c>
      <c r="J5" s="8" t="s">
        <v>277</v>
      </c>
      <c r="K5" s="8" t="s">
        <v>278</v>
      </c>
      <c r="L5" s="8" t="s">
        <v>279</v>
      </c>
      <c r="N5" s="105"/>
      <c r="O5" s="105"/>
      <c r="P5" s="105"/>
      <c r="Q5" s="105"/>
      <c r="R5" s="105"/>
      <c r="S5" s="105"/>
      <c r="T5" s="105"/>
      <c r="U5" s="105"/>
      <c r="V5" s="105"/>
      <c r="W5" s="105"/>
    </row>
    <row r="6" spans="1:23" x14ac:dyDescent="0.3">
      <c r="A6" s="106">
        <v>43831</v>
      </c>
      <c r="B6" s="107">
        <v>0.75</v>
      </c>
      <c r="C6" s="107">
        <v>1.75</v>
      </c>
      <c r="D6" s="107">
        <v>-0.5</v>
      </c>
      <c r="F6" s="108">
        <v>43831</v>
      </c>
      <c r="G6" s="13" t="s">
        <v>67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N6" s="2"/>
      <c r="O6" s="109"/>
      <c r="P6" s="2"/>
    </row>
    <row r="7" spans="1:23" x14ac:dyDescent="0.3">
      <c r="A7" s="106">
        <v>43832</v>
      </c>
      <c r="B7" s="107">
        <v>0.75</v>
      </c>
      <c r="C7" s="107">
        <v>1.75</v>
      </c>
      <c r="D7" s="107">
        <v>-0.5</v>
      </c>
      <c r="F7" s="108">
        <v>43862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N7" s="2"/>
      <c r="O7" s="109"/>
      <c r="P7" s="2"/>
    </row>
    <row r="8" spans="1:23" x14ac:dyDescent="0.3">
      <c r="A8" s="106">
        <v>43833</v>
      </c>
      <c r="B8" s="107">
        <v>0.75</v>
      </c>
      <c r="C8" s="107">
        <v>1.75</v>
      </c>
      <c r="D8" s="107">
        <v>-0.5</v>
      </c>
      <c r="F8" s="108">
        <v>43891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N8" s="2"/>
      <c r="O8" s="109"/>
      <c r="P8" s="2"/>
    </row>
    <row r="9" spans="1:23" x14ac:dyDescent="0.3">
      <c r="A9" s="106">
        <v>43836</v>
      </c>
      <c r="B9" s="107">
        <v>0.75</v>
      </c>
      <c r="C9" s="107">
        <v>1.75</v>
      </c>
      <c r="D9" s="107">
        <v>-0.5</v>
      </c>
      <c r="F9" s="108">
        <v>43922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N9" s="2"/>
      <c r="O9" s="109"/>
      <c r="P9" s="2"/>
    </row>
    <row r="10" spans="1:23" x14ac:dyDescent="0.3">
      <c r="A10" s="106">
        <v>43837</v>
      </c>
      <c r="B10" s="107">
        <v>0.75</v>
      </c>
      <c r="C10" s="107">
        <v>1.75</v>
      </c>
      <c r="D10" s="107">
        <v>-0.5</v>
      </c>
      <c r="F10" s="108">
        <v>43952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N10" s="2"/>
      <c r="O10" s="109"/>
      <c r="P10" s="2"/>
    </row>
    <row r="11" spans="1:23" x14ac:dyDescent="0.3">
      <c r="A11" s="106">
        <v>43838</v>
      </c>
      <c r="B11" s="107">
        <v>0.75</v>
      </c>
      <c r="C11" s="107">
        <v>1.75</v>
      </c>
      <c r="D11" s="107">
        <v>-0.5</v>
      </c>
      <c r="F11" s="108">
        <v>43983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N11" s="2"/>
      <c r="O11" s="109"/>
      <c r="P11" s="2"/>
    </row>
    <row r="12" spans="1:23" x14ac:dyDescent="0.3">
      <c r="A12" s="106">
        <v>43839</v>
      </c>
      <c r="B12" s="107">
        <v>0.75</v>
      </c>
      <c r="C12" s="107">
        <v>1.75</v>
      </c>
      <c r="D12" s="107">
        <v>-0.5</v>
      </c>
      <c r="F12" s="108">
        <v>44013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N12" s="2"/>
      <c r="O12" s="109"/>
      <c r="P12" s="2"/>
    </row>
    <row r="13" spans="1:23" x14ac:dyDescent="0.3">
      <c r="A13" s="106">
        <v>43840</v>
      </c>
      <c r="B13" s="107">
        <v>0.75</v>
      </c>
      <c r="C13" s="107">
        <v>1.75</v>
      </c>
      <c r="D13" s="107">
        <v>-0.5</v>
      </c>
      <c r="F13" s="108">
        <v>44044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N13" s="2"/>
      <c r="O13" s="109"/>
      <c r="P13" s="2"/>
    </row>
    <row r="14" spans="1:23" x14ac:dyDescent="0.3">
      <c r="A14" s="106">
        <v>43843</v>
      </c>
      <c r="B14" s="107">
        <v>0.75</v>
      </c>
      <c r="C14" s="107">
        <v>1.75</v>
      </c>
      <c r="D14" s="107">
        <v>-0.5</v>
      </c>
      <c r="F14" s="108">
        <v>44075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N14" s="2"/>
      <c r="O14" s="109"/>
      <c r="P14" s="2"/>
    </row>
    <row r="15" spans="1:23" x14ac:dyDescent="0.3">
      <c r="A15" s="106">
        <v>43844</v>
      </c>
      <c r="B15" s="107">
        <v>0.75</v>
      </c>
      <c r="C15" s="107">
        <v>1.75</v>
      </c>
      <c r="D15" s="107">
        <v>-0.5</v>
      </c>
      <c r="F15" s="108">
        <v>44105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N15" s="2"/>
      <c r="O15" s="109"/>
      <c r="P15" s="2"/>
    </row>
    <row r="16" spans="1:23" x14ac:dyDescent="0.3">
      <c r="A16" s="106">
        <v>43845</v>
      </c>
      <c r="B16" s="107">
        <v>0.75</v>
      </c>
      <c r="C16" s="107">
        <v>1.75</v>
      </c>
      <c r="D16" s="107">
        <v>-0.5</v>
      </c>
      <c r="F16" s="108">
        <v>44136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N16" s="2"/>
      <c r="O16" s="109"/>
      <c r="P16" s="2"/>
    </row>
    <row r="17" spans="1:16" x14ac:dyDescent="0.3">
      <c r="A17" s="106">
        <v>43846</v>
      </c>
      <c r="B17" s="107">
        <v>0.75</v>
      </c>
      <c r="C17" s="107">
        <v>1.75</v>
      </c>
      <c r="D17" s="107">
        <v>-0.5</v>
      </c>
      <c r="F17" s="108">
        <v>44166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N17" s="2"/>
      <c r="O17" s="109"/>
      <c r="P17" s="2"/>
    </row>
    <row r="18" spans="1:16" x14ac:dyDescent="0.3">
      <c r="A18" s="106">
        <v>43847</v>
      </c>
      <c r="B18" s="107">
        <v>0.75</v>
      </c>
      <c r="C18" s="107">
        <v>1.75</v>
      </c>
      <c r="D18" s="107">
        <v>-0.5</v>
      </c>
      <c r="F18" s="108">
        <v>44197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N18" s="2"/>
      <c r="O18" s="109"/>
      <c r="P18" s="2"/>
    </row>
    <row r="19" spans="1:16" x14ac:dyDescent="0.3">
      <c r="A19" s="106">
        <v>43850</v>
      </c>
      <c r="B19" s="107">
        <v>0.75</v>
      </c>
      <c r="C19" s="107">
        <v>1.75</v>
      </c>
      <c r="D19" s="107">
        <v>-0.5</v>
      </c>
      <c r="F19" s="108">
        <v>44228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N19" s="2"/>
      <c r="O19" s="109"/>
      <c r="P19" s="2"/>
    </row>
    <row r="20" spans="1:16" x14ac:dyDescent="0.3">
      <c r="A20" s="106">
        <v>43851</v>
      </c>
      <c r="B20" s="107">
        <v>0.75</v>
      </c>
      <c r="C20" s="107">
        <v>1.75</v>
      </c>
      <c r="D20" s="107">
        <v>-0.5</v>
      </c>
      <c r="F20" s="108">
        <v>44256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N20" s="2"/>
      <c r="O20" s="109"/>
      <c r="P20" s="2"/>
    </row>
    <row r="21" spans="1:16" x14ac:dyDescent="0.3">
      <c r="A21" s="106">
        <v>43852</v>
      </c>
      <c r="B21" s="107">
        <v>0.75</v>
      </c>
      <c r="C21" s="107">
        <v>1.75</v>
      </c>
      <c r="D21" s="107">
        <v>-0.5</v>
      </c>
      <c r="F21" s="108">
        <v>44287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N21" s="2"/>
      <c r="O21" s="109"/>
      <c r="P21" s="2"/>
    </row>
    <row r="22" spans="1:16" x14ac:dyDescent="0.3">
      <c r="A22" s="106">
        <v>43853</v>
      </c>
      <c r="B22" s="107">
        <v>0.75</v>
      </c>
      <c r="C22" s="107">
        <v>1.75</v>
      </c>
      <c r="D22" s="107">
        <v>-0.5</v>
      </c>
      <c r="F22" s="108">
        <v>44317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N22" s="2"/>
      <c r="O22" s="109"/>
      <c r="P22" s="2"/>
    </row>
    <row r="23" spans="1:16" x14ac:dyDescent="0.3">
      <c r="A23" s="106">
        <v>43854</v>
      </c>
      <c r="B23" s="107">
        <v>0.75</v>
      </c>
      <c r="C23" s="107">
        <v>1.75</v>
      </c>
      <c r="D23" s="107">
        <v>-0.5</v>
      </c>
      <c r="F23" s="108">
        <v>44348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N23" s="2"/>
      <c r="O23" s="109"/>
      <c r="P23" s="2"/>
    </row>
    <row r="24" spans="1:16" x14ac:dyDescent="0.3">
      <c r="A24" s="106">
        <v>43857</v>
      </c>
      <c r="B24" s="107">
        <v>0.75</v>
      </c>
      <c r="C24" s="107">
        <v>1.75</v>
      </c>
      <c r="D24" s="107">
        <v>-0.5</v>
      </c>
      <c r="F24" s="108">
        <v>44378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N24" s="2"/>
      <c r="O24" s="109"/>
      <c r="P24" s="2"/>
    </row>
    <row r="25" spans="1:16" x14ac:dyDescent="0.3">
      <c r="A25" s="106">
        <v>43858</v>
      </c>
      <c r="B25" s="107">
        <v>0.75</v>
      </c>
      <c r="C25" s="107">
        <v>1.75</v>
      </c>
      <c r="D25" s="107">
        <v>-0.5</v>
      </c>
      <c r="F25" s="108">
        <v>44409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N25" s="2"/>
      <c r="O25" s="109"/>
      <c r="P25" s="2"/>
    </row>
    <row r="26" spans="1:16" x14ac:dyDescent="0.3">
      <c r="A26" s="106">
        <v>43859</v>
      </c>
      <c r="B26" s="107">
        <v>0.75</v>
      </c>
      <c r="C26" s="107">
        <v>1.75</v>
      </c>
      <c r="D26" s="107">
        <v>-0.5</v>
      </c>
      <c r="F26" s="108">
        <v>44440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N26" s="2"/>
      <c r="O26" s="109"/>
      <c r="P26" s="2"/>
    </row>
    <row r="27" spans="1:16" x14ac:dyDescent="0.3">
      <c r="A27" s="106">
        <v>43860</v>
      </c>
      <c r="B27" s="107">
        <v>0.75</v>
      </c>
      <c r="C27" s="107">
        <v>1.75</v>
      </c>
      <c r="D27" s="107">
        <v>-0.5</v>
      </c>
      <c r="F27" s="108">
        <v>44470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N27" s="2"/>
      <c r="O27" s="109"/>
      <c r="P27" s="2"/>
    </row>
    <row r="28" spans="1:16" x14ac:dyDescent="0.3">
      <c r="A28" s="106">
        <v>43861</v>
      </c>
      <c r="B28" s="107">
        <v>0.75</v>
      </c>
      <c r="C28" s="107">
        <v>1.75</v>
      </c>
      <c r="D28" s="107">
        <v>-0.5</v>
      </c>
      <c r="F28" s="108">
        <v>44501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N28" s="2"/>
      <c r="O28" s="109"/>
      <c r="P28" s="2"/>
    </row>
    <row r="29" spans="1:16" x14ac:dyDescent="0.3">
      <c r="A29" s="106">
        <v>43864</v>
      </c>
      <c r="B29" s="107">
        <v>0.75</v>
      </c>
      <c r="C29" s="107">
        <v>1.75</v>
      </c>
      <c r="D29" s="107">
        <v>-0.5</v>
      </c>
      <c r="F29" s="108">
        <v>44531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N29" s="2"/>
      <c r="O29" s="109"/>
      <c r="P29" s="2"/>
    </row>
    <row r="30" spans="1:16" x14ac:dyDescent="0.3">
      <c r="A30" s="106">
        <v>43865</v>
      </c>
      <c r="B30" s="107">
        <v>0.75</v>
      </c>
      <c r="C30" s="107">
        <v>1.75</v>
      </c>
      <c r="D30" s="107">
        <v>-0.5</v>
      </c>
      <c r="F30" s="108">
        <v>44562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N30" s="2"/>
      <c r="O30" s="109"/>
      <c r="P30" s="2"/>
    </row>
    <row r="31" spans="1:16" x14ac:dyDescent="0.3">
      <c r="A31" s="106">
        <v>43866</v>
      </c>
      <c r="B31" s="107">
        <v>0.75</v>
      </c>
      <c r="C31" s="107">
        <v>1.75</v>
      </c>
      <c r="D31" s="107">
        <v>-0.5</v>
      </c>
      <c r="F31" s="108">
        <v>44593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N31" s="2"/>
      <c r="O31" s="109"/>
      <c r="P31" s="2"/>
    </row>
    <row r="32" spans="1:16" x14ac:dyDescent="0.3">
      <c r="A32" s="106">
        <v>43867</v>
      </c>
      <c r="B32" s="107">
        <v>0.75</v>
      </c>
      <c r="C32" s="107">
        <v>1.75</v>
      </c>
      <c r="D32" s="107">
        <v>-0.5</v>
      </c>
      <c r="F32" s="108">
        <v>44621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N32" s="2"/>
      <c r="O32" s="109"/>
      <c r="P32" s="2"/>
    </row>
    <row r="33" spans="1:16" x14ac:dyDescent="0.3">
      <c r="A33" s="106">
        <v>43868</v>
      </c>
      <c r="B33" s="107">
        <v>0.75</v>
      </c>
      <c r="C33" s="107">
        <v>1.75</v>
      </c>
      <c r="D33" s="107">
        <v>-0.5</v>
      </c>
      <c r="F33" s="108">
        <v>44652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N33" s="2"/>
      <c r="O33" s="109"/>
      <c r="P33" s="2"/>
    </row>
    <row r="34" spans="1:16" x14ac:dyDescent="0.3">
      <c r="A34" s="106">
        <v>43871</v>
      </c>
      <c r="B34" s="107">
        <v>0.75</v>
      </c>
      <c r="C34" s="107">
        <v>1.75</v>
      </c>
      <c r="D34" s="107">
        <v>-0.5</v>
      </c>
      <c r="F34" s="108">
        <v>44682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N34" s="2"/>
      <c r="O34" s="109"/>
      <c r="P34" s="2"/>
    </row>
    <row r="35" spans="1:16" x14ac:dyDescent="0.3">
      <c r="A35" s="106">
        <v>43872</v>
      </c>
      <c r="B35" s="107">
        <v>0.75</v>
      </c>
      <c r="C35" s="107">
        <v>1.75</v>
      </c>
      <c r="D35" s="107">
        <v>-0.5</v>
      </c>
      <c r="F35" s="108">
        <v>44713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N35" s="2"/>
      <c r="O35" s="109"/>
      <c r="P35" s="2"/>
    </row>
    <row r="36" spans="1:16" x14ac:dyDescent="0.3">
      <c r="A36" s="106">
        <v>43873</v>
      </c>
      <c r="B36" s="107">
        <v>0.75</v>
      </c>
      <c r="C36" s="107">
        <v>1.75</v>
      </c>
      <c r="D36" s="107">
        <v>-0.5</v>
      </c>
      <c r="F36" s="108">
        <v>44743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N36" s="2"/>
      <c r="O36" s="109"/>
      <c r="P36" s="2"/>
    </row>
    <row r="37" spans="1:16" x14ac:dyDescent="0.3">
      <c r="A37" s="106">
        <v>43874</v>
      </c>
      <c r="B37" s="107">
        <v>0.75</v>
      </c>
      <c r="C37" s="107">
        <v>1.75</v>
      </c>
      <c r="D37" s="107">
        <v>-0.5</v>
      </c>
      <c r="F37" s="108">
        <v>44774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N37" s="2"/>
      <c r="O37" s="109"/>
      <c r="P37" s="2"/>
    </row>
    <row r="38" spans="1:16" x14ac:dyDescent="0.3">
      <c r="A38" s="106">
        <v>43875</v>
      </c>
      <c r="B38" s="107">
        <v>0.75</v>
      </c>
      <c r="C38" s="107">
        <v>1.75</v>
      </c>
      <c r="D38" s="107">
        <v>-0.5</v>
      </c>
      <c r="F38" s="108">
        <v>44805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N38" s="2"/>
      <c r="O38" s="109"/>
      <c r="P38" s="2"/>
    </row>
    <row r="39" spans="1:16" x14ac:dyDescent="0.3">
      <c r="A39" s="106">
        <v>43878</v>
      </c>
      <c r="B39" s="107">
        <v>0.75</v>
      </c>
      <c r="C39" s="107">
        <v>1.75</v>
      </c>
      <c r="D39" s="107">
        <v>-0.5</v>
      </c>
      <c r="F39" s="108">
        <v>44835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N39" s="2"/>
      <c r="O39" s="109"/>
      <c r="P39" s="2"/>
    </row>
    <row r="40" spans="1:16" x14ac:dyDescent="0.3">
      <c r="A40" s="106">
        <v>43879</v>
      </c>
      <c r="B40" s="107">
        <v>0.75</v>
      </c>
      <c r="C40" s="107">
        <v>1.75</v>
      </c>
      <c r="D40" s="107">
        <v>-0.5</v>
      </c>
      <c r="F40" s="108">
        <v>44866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N40" s="2"/>
      <c r="O40" s="109"/>
      <c r="P40" s="2"/>
    </row>
    <row r="41" spans="1:16" x14ac:dyDescent="0.3">
      <c r="A41" s="106">
        <v>43880</v>
      </c>
      <c r="B41" s="107">
        <v>0.75</v>
      </c>
      <c r="C41" s="107">
        <v>1.75</v>
      </c>
      <c r="D41" s="107">
        <v>-0.5</v>
      </c>
      <c r="F41" s="108">
        <v>44896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N41" s="2"/>
      <c r="O41" s="109"/>
      <c r="P41" s="2"/>
    </row>
    <row r="42" spans="1:16" x14ac:dyDescent="0.3">
      <c r="A42" s="106">
        <v>43881</v>
      </c>
      <c r="B42" s="107">
        <v>0.75</v>
      </c>
      <c r="C42" s="107">
        <v>1.75</v>
      </c>
      <c r="D42" s="107">
        <v>-0.5</v>
      </c>
      <c r="F42" s="108">
        <v>44927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N42" s="2"/>
      <c r="O42" s="109"/>
      <c r="P42" s="2"/>
    </row>
    <row r="43" spans="1:16" x14ac:dyDescent="0.3">
      <c r="A43" s="106">
        <v>43882</v>
      </c>
      <c r="B43" s="107">
        <v>0.75</v>
      </c>
      <c r="C43" s="107">
        <v>1.75</v>
      </c>
      <c r="D43" s="107">
        <v>-0.5</v>
      </c>
      <c r="F43" s="108">
        <v>44958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N43" s="2"/>
      <c r="O43" s="109"/>
      <c r="P43" s="2"/>
    </row>
    <row r="44" spans="1:16" x14ac:dyDescent="0.3">
      <c r="A44" s="106">
        <v>43885</v>
      </c>
      <c r="B44" s="107">
        <v>0.75</v>
      </c>
      <c r="C44" s="107">
        <v>1.75</v>
      </c>
      <c r="D44" s="107">
        <v>-0.5</v>
      </c>
      <c r="F44" s="108">
        <v>44986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N44" s="2"/>
      <c r="O44" s="109"/>
      <c r="P44" s="2"/>
    </row>
    <row r="45" spans="1:16" x14ac:dyDescent="0.3">
      <c r="A45" s="106">
        <v>43886</v>
      </c>
      <c r="B45" s="107">
        <v>0.75</v>
      </c>
      <c r="C45" s="107">
        <v>1.75</v>
      </c>
      <c r="D45" s="107">
        <v>-0.5</v>
      </c>
      <c r="F45" s="108">
        <v>45017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N45" s="2"/>
      <c r="O45" s="109"/>
      <c r="P45" s="2"/>
    </row>
    <row r="46" spans="1:16" x14ac:dyDescent="0.3">
      <c r="A46" s="106">
        <v>43887</v>
      </c>
      <c r="B46" s="107">
        <v>0.75</v>
      </c>
      <c r="C46" s="107">
        <v>1.75</v>
      </c>
      <c r="D46" s="107">
        <v>-0.5</v>
      </c>
      <c r="F46" s="108">
        <v>45047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N46" s="2"/>
      <c r="O46" s="109"/>
      <c r="P46" s="2"/>
    </row>
    <row r="47" spans="1:16" x14ac:dyDescent="0.3">
      <c r="A47" s="106">
        <v>43888</v>
      </c>
      <c r="B47" s="107">
        <v>0.75</v>
      </c>
      <c r="C47" s="107">
        <v>1.75</v>
      </c>
      <c r="D47" s="107">
        <v>-0.5</v>
      </c>
      <c r="F47" s="108">
        <v>45078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N47" s="2"/>
      <c r="O47" s="109"/>
      <c r="P47" s="2"/>
    </row>
    <row r="48" spans="1:16" x14ac:dyDescent="0.3">
      <c r="A48" s="106">
        <v>43889</v>
      </c>
      <c r="B48" s="107">
        <v>0.75</v>
      </c>
      <c r="C48" s="107">
        <v>1.75</v>
      </c>
      <c r="D48" s="107">
        <v>-0.5</v>
      </c>
      <c r="F48" s="108">
        <v>45108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N48" s="2"/>
      <c r="O48" s="109"/>
      <c r="P48" s="2"/>
    </row>
    <row r="49" spans="1:23" x14ac:dyDescent="0.3">
      <c r="A49" s="106">
        <v>43892</v>
      </c>
      <c r="B49" s="107">
        <v>0.75</v>
      </c>
      <c r="C49" s="107">
        <v>1.75</v>
      </c>
      <c r="D49" s="107">
        <v>-0.5</v>
      </c>
      <c r="F49" s="108">
        <v>45139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N49" s="2"/>
      <c r="O49" s="109"/>
      <c r="P49" s="2"/>
    </row>
    <row r="50" spans="1:23" x14ac:dyDescent="0.3">
      <c r="A50" s="106">
        <v>43893</v>
      </c>
      <c r="B50" s="107">
        <v>0.75</v>
      </c>
      <c r="C50" s="107">
        <v>1.25</v>
      </c>
      <c r="D50" s="107">
        <v>-0.5</v>
      </c>
      <c r="F50" s="108">
        <v>45170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N50" s="2"/>
      <c r="O50" s="109"/>
      <c r="P50" s="2"/>
    </row>
    <row r="51" spans="1:23" x14ac:dyDescent="0.3">
      <c r="A51" s="106">
        <v>43894</v>
      </c>
      <c r="B51" s="107">
        <v>0.75</v>
      </c>
      <c r="C51" s="107">
        <v>1.25</v>
      </c>
      <c r="D51" s="107">
        <v>-0.5</v>
      </c>
      <c r="F51" s="108">
        <v>45200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N51" s="2"/>
      <c r="O51" s="109"/>
      <c r="P51" s="2"/>
    </row>
    <row r="52" spans="1:23" x14ac:dyDescent="0.3">
      <c r="A52" s="106">
        <v>43895</v>
      </c>
      <c r="B52" s="107">
        <v>0.75</v>
      </c>
      <c r="C52" s="107">
        <v>1.25</v>
      </c>
      <c r="D52" s="107">
        <v>-0.5</v>
      </c>
      <c r="F52" s="108">
        <v>45231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N52" s="2"/>
      <c r="O52" s="109"/>
      <c r="P52" s="2"/>
      <c r="R52" s="2"/>
      <c r="T52" s="2"/>
      <c r="V52" s="109"/>
    </row>
    <row r="53" spans="1:23" x14ac:dyDescent="0.3">
      <c r="A53" s="106">
        <v>43896</v>
      </c>
      <c r="B53" s="107">
        <v>0.75</v>
      </c>
      <c r="C53" s="107">
        <v>1.25</v>
      </c>
      <c r="D53" s="107">
        <v>-0.5</v>
      </c>
      <c r="F53" s="108">
        <v>45261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N53" s="2"/>
      <c r="O53" s="109"/>
      <c r="P53" s="2"/>
      <c r="R53" s="2"/>
      <c r="T53" s="2"/>
      <c r="V53" s="109"/>
    </row>
    <row r="54" spans="1:23" x14ac:dyDescent="0.3">
      <c r="A54" s="106">
        <v>43899</v>
      </c>
      <c r="B54" s="107">
        <v>0.75</v>
      </c>
      <c r="C54" s="107">
        <v>1.25</v>
      </c>
      <c r="D54" s="107">
        <v>-0.5</v>
      </c>
      <c r="F54" s="108">
        <v>45292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N54" s="2"/>
      <c r="O54" s="109"/>
      <c r="P54" s="2"/>
      <c r="R54" s="2"/>
      <c r="T54" s="2"/>
      <c r="V54" s="109"/>
    </row>
    <row r="55" spans="1:23" x14ac:dyDescent="0.3">
      <c r="A55" s="106">
        <v>43900</v>
      </c>
      <c r="B55" s="107">
        <v>0.75</v>
      </c>
      <c r="C55" s="107">
        <v>1.25</v>
      </c>
      <c r="D55" s="107">
        <v>-0.5</v>
      </c>
      <c r="F55" s="108">
        <v>45323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N55" s="2"/>
      <c r="O55" s="109"/>
      <c r="P55" s="2"/>
      <c r="R55" s="2"/>
      <c r="S55" s="2"/>
      <c r="T55" s="2"/>
      <c r="U55" s="2"/>
      <c r="V55" s="109"/>
      <c r="W55" s="2"/>
    </row>
    <row r="56" spans="1:23" x14ac:dyDescent="0.3">
      <c r="A56" s="106">
        <v>43901</v>
      </c>
      <c r="B56" s="107">
        <v>0.25</v>
      </c>
      <c r="C56" s="107">
        <v>1.25</v>
      </c>
      <c r="D56" s="107">
        <v>-0.5</v>
      </c>
      <c r="F56" s="108">
        <v>45352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N56" s="2"/>
      <c r="O56" s="109"/>
      <c r="P56" s="2"/>
      <c r="R56" s="2"/>
      <c r="S56" s="2"/>
      <c r="T56" s="2"/>
      <c r="U56" s="2"/>
      <c r="V56" s="109"/>
      <c r="W56" s="2"/>
    </row>
    <row r="57" spans="1:23" x14ac:dyDescent="0.3">
      <c r="A57" s="106">
        <v>43902</v>
      </c>
      <c r="B57" s="107">
        <v>0.25</v>
      </c>
      <c r="C57" s="107">
        <v>1.25</v>
      </c>
      <c r="D57" s="107">
        <v>-0.5</v>
      </c>
      <c r="F57" s="108">
        <v>45383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N57" s="2"/>
      <c r="O57" s="109"/>
      <c r="P57" s="2"/>
      <c r="R57" s="2"/>
      <c r="S57" s="2"/>
      <c r="T57" s="2"/>
      <c r="U57" s="2"/>
      <c r="V57" s="109"/>
      <c r="W57" s="2"/>
    </row>
    <row r="58" spans="1:23" x14ac:dyDescent="0.3">
      <c r="A58" s="106">
        <v>43903</v>
      </c>
      <c r="B58" s="107">
        <v>0.25</v>
      </c>
      <c r="C58" s="107">
        <v>1.25</v>
      </c>
      <c r="D58" s="107">
        <v>-0.5</v>
      </c>
      <c r="F58" s="108">
        <v>45413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N58" s="2"/>
      <c r="O58" s="109"/>
      <c r="P58" s="2"/>
      <c r="R58" s="2"/>
      <c r="S58" s="2"/>
      <c r="T58" s="2"/>
      <c r="U58" s="2"/>
      <c r="V58" s="109"/>
      <c r="W58" s="2"/>
    </row>
    <row r="59" spans="1:23" x14ac:dyDescent="0.3">
      <c r="A59" s="106">
        <v>43906</v>
      </c>
      <c r="B59" s="107">
        <v>0.25</v>
      </c>
      <c r="C59" s="107">
        <v>0.25</v>
      </c>
      <c r="D59" s="107">
        <v>-0.5</v>
      </c>
      <c r="F59" s="108">
        <v>45444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N59" s="2"/>
      <c r="O59" s="109"/>
      <c r="P59" s="2"/>
      <c r="R59" s="2"/>
      <c r="S59" s="2"/>
      <c r="T59" s="2"/>
      <c r="U59" s="2"/>
      <c r="V59" s="109"/>
      <c r="W59" s="2"/>
    </row>
    <row r="60" spans="1:23" x14ac:dyDescent="0.3">
      <c r="A60" s="106">
        <v>43907</v>
      </c>
      <c r="B60" s="107">
        <v>0.25</v>
      </c>
      <c r="C60" s="107">
        <v>0.25</v>
      </c>
      <c r="D60" s="107">
        <v>-0.5</v>
      </c>
      <c r="F60" s="108">
        <v>45474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N60" s="2"/>
      <c r="O60" s="109"/>
      <c r="P60" s="2"/>
      <c r="R60" s="2"/>
      <c r="S60" s="2"/>
      <c r="T60" s="2"/>
      <c r="U60" s="2"/>
      <c r="V60" s="109"/>
      <c r="W60" s="2"/>
    </row>
    <row r="61" spans="1:23" x14ac:dyDescent="0.3">
      <c r="A61" s="106">
        <v>43908</v>
      </c>
      <c r="B61" s="107">
        <v>0.25</v>
      </c>
      <c r="C61" s="107">
        <v>0.25</v>
      </c>
      <c r="D61" s="107">
        <v>-0.5</v>
      </c>
      <c r="F61" s="108">
        <v>45505</v>
      </c>
      <c r="G61" s="110">
        <v>5.0999999999999996</v>
      </c>
      <c r="H61" s="13" t="s">
        <v>67</v>
      </c>
      <c r="I61" s="110">
        <v>5.31</v>
      </c>
      <c r="J61" s="13" t="s">
        <v>67</v>
      </c>
      <c r="K61" s="110">
        <v>3.65</v>
      </c>
      <c r="L61" s="13" t="s">
        <v>67</v>
      </c>
      <c r="N61" s="2"/>
      <c r="O61" s="109"/>
      <c r="P61" s="2"/>
      <c r="R61" s="2"/>
      <c r="S61" s="2"/>
      <c r="T61" s="2"/>
      <c r="U61" s="2"/>
      <c r="V61" s="109"/>
      <c r="W61" s="2"/>
    </row>
    <row r="62" spans="1:23" x14ac:dyDescent="0.3">
      <c r="A62" s="106">
        <v>43909</v>
      </c>
      <c r="B62" s="107">
        <v>0.1</v>
      </c>
      <c r="C62" s="107">
        <v>0.25</v>
      </c>
      <c r="D62" s="107">
        <v>-0.5</v>
      </c>
      <c r="F62" s="108">
        <v>45536</v>
      </c>
      <c r="G62" s="110">
        <v>5.04</v>
      </c>
      <c r="H62" s="13" t="s">
        <v>67</v>
      </c>
      <c r="I62" s="110">
        <v>5.24</v>
      </c>
      <c r="J62" s="13" t="s">
        <v>67</v>
      </c>
      <c r="K62" s="110">
        <v>3.57</v>
      </c>
      <c r="L62" s="13" t="s">
        <v>67</v>
      </c>
      <c r="N62" s="2"/>
      <c r="O62" s="109"/>
      <c r="P62" s="2"/>
      <c r="R62" s="2"/>
      <c r="S62" s="2"/>
      <c r="T62" s="2"/>
      <c r="U62" s="2"/>
      <c r="V62" s="109"/>
      <c r="W62" s="2"/>
    </row>
    <row r="63" spans="1:23" x14ac:dyDescent="0.3">
      <c r="A63" s="106">
        <v>43910</v>
      </c>
      <c r="B63" s="107">
        <v>0.1</v>
      </c>
      <c r="C63" s="107">
        <v>0.25</v>
      </c>
      <c r="D63" s="107">
        <v>-0.5</v>
      </c>
      <c r="F63" s="108">
        <v>45566</v>
      </c>
      <c r="G63" s="110">
        <v>4.97</v>
      </c>
      <c r="H63" s="13" t="s">
        <v>67</v>
      </c>
      <c r="I63" s="110">
        <v>5.12</v>
      </c>
      <c r="J63" s="13" t="s">
        <v>67</v>
      </c>
      <c r="K63" s="110">
        <v>3.49</v>
      </c>
      <c r="L63" s="13" t="s">
        <v>67</v>
      </c>
      <c r="N63" s="2"/>
      <c r="O63" s="109"/>
      <c r="P63" s="2"/>
      <c r="R63" s="2"/>
      <c r="S63" s="2"/>
      <c r="T63" s="2"/>
      <c r="U63" s="2"/>
      <c r="V63" s="109"/>
      <c r="W63" s="2"/>
    </row>
    <row r="64" spans="1:23" x14ac:dyDescent="0.3">
      <c r="A64" s="106">
        <v>43913</v>
      </c>
      <c r="B64" s="107">
        <v>0.1</v>
      </c>
      <c r="C64" s="107">
        <v>0.25</v>
      </c>
      <c r="D64" s="107">
        <v>-0.5</v>
      </c>
      <c r="F64" s="108">
        <v>45597</v>
      </c>
      <c r="G64" s="110">
        <v>4.8899999999999997</v>
      </c>
      <c r="H64" s="110">
        <v>4.76</v>
      </c>
      <c r="I64" s="110">
        <v>5</v>
      </c>
      <c r="J64" s="110">
        <v>4.63</v>
      </c>
      <c r="K64" s="110">
        <v>3.4</v>
      </c>
      <c r="L64" s="110">
        <v>3.16</v>
      </c>
      <c r="N64" s="2"/>
      <c r="O64" s="109"/>
      <c r="P64" s="2"/>
      <c r="R64" s="2"/>
      <c r="S64" s="2"/>
      <c r="T64" s="2"/>
      <c r="U64" s="2"/>
      <c r="V64" s="109"/>
      <c r="W64" s="2"/>
    </row>
    <row r="65" spans="1:23" x14ac:dyDescent="0.3">
      <c r="A65" s="106">
        <v>43914</v>
      </c>
      <c r="B65" s="107">
        <v>0.1</v>
      </c>
      <c r="C65" s="107">
        <v>0.25</v>
      </c>
      <c r="D65" s="107">
        <v>-0.5</v>
      </c>
      <c r="F65" s="108">
        <v>45627</v>
      </c>
      <c r="G65" s="110">
        <v>4.8</v>
      </c>
      <c r="H65" s="110">
        <v>4.63</v>
      </c>
      <c r="I65" s="110">
        <v>4.87</v>
      </c>
      <c r="J65" s="110">
        <v>4.4800000000000004</v>
      </c>
      <c r="K65" s="110">
        <v>3.31</v>
      </c>
      <c r="L65" s="110">
        <v>2.98</v>
      </c>
      <c r="N65" s="2"/>
      <c r="O65" s="109"/>
      <c r="P65" s="2"/>
      <c r="R65" s="2"/>
      <c r="S65" s="2"/>
      <c r="T65" s="2"/>
      <c r="U65" s="2"/>
      <c r="V65" s="109"/>
      <c r="W65" s="2"/>
    </row>
    <row r="66" spans="1:23" x14ac:dyDescent="0.3">
      <c r="A66" s="106">
        <v>43915</v>
      </c>
      <c r="B66" s="107">
        <v>0.1</v>
      </c>
      <c r="C66" s="107">
        <v>0.25</v>
      </c>
      <c r="D66" s="107">
        <v>-0.5</v>
      </c>
      <c r="F66" s="108">
        <v>45658</v>
      </c>
      <c r="G66" s="110">
        <v>4.72</v>
      </c>
      <c r="H66" s="110">
        <v>4.51</v>
      </c>
      <c r="I66" s="110">
        <v>4.74</v>
      </c>
      <c r="J66" s="110">
        <v>4.3499999999999996</v>
      </c>
      <c r="K66" s="110">
        <v>3.23</v>
      </c>
      <c r="L66" s="110">
        <v>2.79</v>
      </c>
      <c r="N66" s="2"/>
      <c r="O66" s="109"/>
      <c r="P66" s="2"/>
      <c r="R66" s="2"/>
      <c r="S66" s="2"/>
      <c r="T66" s="2"/>
      <c r="U66" s="2"/>
      <c r="V66" s="109"/>
      <c r="W66" s="2"/>
    </row>
    <row r="67" spans="1:23" x14ac:dyDescent="0.3">
      <c r="A67" s="106">
        <v>43916</v>
      </c>
      <c r="B67" s="107">
        <v>0.1</v>
      </c>
      <c r="C67" s="107">
        <v>0.25</v>
      </c>
      <c r="D67" s="107">
        <v>-0.5</v>
      </c>
      <c r="F67" s="108">
        <v>45689</v>
      </c>
      <c r="G67" s="110">
        <v>4.63</v>
      </c>
      <c r="H67" s="110">
        <v>4.38</v>
      </c>
      <c r="I67" s="110">
        <v>4.6100000000000003</v>
      </c>
      <c r="J67" s="110">
        <v>4.22</v>
      </c>
      <c r="K67" s="110">
        <v>3.14</v>
      </c>
      <c r="L67" s="110">
        <v>2.6</v>
      </c>
      <c r="N67" s="2"/>
      <c r="O67" s="109"/>
      <c r="P67" s="2"/>
      <c r="R67" s="2"/>
      <c r="S67" s="2"/>
      <c r="T67" s="2"/>
      <c r="U67" s="2"/>
      <c r="V67" s="109"/>
      <c r="W67" s="2"/>
    </row>
    <row r="68" spans="1:23" x14ac:dyDescent="0.3">
      <c r="A68" s="106">
        <v>43917</v>
      </c>
      <c r="B68" s="107">
        <v>0.1</v>
      </c>
      <c r="C68" s="107">
        <v>0.25</v>
      </c>
      <c r="D68" s="107">
        <v>-0.5</v>
      </c>
      <c r="F68" s="108">
        <v>45717</v>
      </c>
      <c r="G68" s="110">
        <v>4.55</v>
      </c>
      <c r="H68" s="110">
        <v>4.25</v>
      </c>
      <c r="I68" s="110">
        <v>4.5</v>
      </c>
      <c r="J68" s="110">
        <v>4.09</v>
      </c>
      <c r="K68" s="110">
        <v>3.06</v>
      </c>
      <c r="L68" s="110">
        <v>2.4300000000000002</v>
      </c>
      <c r="N68" s="2"/>
      <c r="O68" s="109"/>
      <c r="P68" s="2"/>
      <c r="R68" s="2"/>
      <c r="S68" s="2"/>
      <c r="T68" s="2"/>
      <c r="U68" s="2"/>
      <c r="V68" s="109"/>
      <c r="W68" s="2"/>
    </row>
    <row r="69" spans="1:23" x14ac:dyDescent="0.3">
      <c r="A69" s="106">
        <v>43920</v>
      </c>
      <c r="B69" s="107">
        <v>0.1</v>
      </c>
      <c r="C69" s="107">
        <v>0.25</v>
      </c>
      <c r="D69" s="107">
        <v>-0.5</v>
      </c>
      <c r="F69" s="108">
        <v>45748</v>
      </c>
      <c r="G69" s="110">
        <v>4.4800000000000004</v>
      </c>
      <c r="H69" s="110">
        <v>4.13</v>
      </c>
      <c r="I69" s="110">
        <v>4.42</v>
      </c>
      <c r="J69" s="110">
        <v>3.96</v>
      </c>
      <c r="K69" s="110">
        <v>2.99</v>
      </c>
      <c r="L69" s="110">
        <v>2.29</v>
      </c>
      <c r="N69" s="2"/>
      <c r="O69" s="109"/>
      <c r="P69" s="2"/>
      <c r="R69" s="2"/>
      <c r="S69" s="2"/>
      <c r="T69" s="2"/>
      <c r="U69" s="2"/>
      <c r="V69" s="109"/>
      <c r="W69" s="2"/>
    </row>
    <row r="70" spans="1:23" x14ac:dyDescent="0.3">
      <c r="A70" s="106">
        <v>43921</v>
      </c>
      <c r="B70" s="107">
        <v>0.1</v>
      </c>
      <c r="C70" s="107">
        <v>0.25</v>
      </c>
      <c r="D70" s="107">
        <v>-0.5</v>
      </c>
      <c r="F70" s="108">
        <v>45778</v>
      </c>
      <c r="G70" s="110">
        <v>4.41</v>
      </c>
      <c r="H70" s="110">
        <v>4.0199999999999996</v>
      </c>
      <c r="I70" s="110">
        <v>4.3600000000000003</v>
      </c>
      <c r="J70" s="110">
        <v>3.85</v>
      </c>
      <c r="K70" s="110">
        <v>2.92</v>
      </c>
      <c r="L70" s="110">
        <v>2.17</v>
      </c>
      <c r="N70" s="2"/>
      <c r="O70" s="109"/>
      <c r="P70" s="2"/>
      <c r="R70" s="2"/>
      <c r="S70" s="2"/>
      <c r="T70" s="2"/>
      <c r="U70" s="2"/>
      <c r="V70" s="109"/>
      <c r="W70" s="2"/>
    </row>
    <row r="71" spans="1:23" x14ac:dyDescent="0.3">
      <c r="A71" s="106">
        <v>43922</v>
      </c>
      <c r="B71" s="107">
        <v>0.1</v>
      </c>
      <c r="C71" s="107">
        <v>0.25</v>
      </c>
      <c r="D71" s="107">
        <v>-0.5</v>
      </c>
      <c r="F71" s="108">
        <v>45809</v>
      </c>
      <c r="G71" s="110">
        <v>4.3499999999999996</v>
      </c>
      <c r="H71" s="110">
        <v>3.93</v>
      </c>
      <c r="I71" s="110">
        <v>4.3099999999999996</v>
      </c>
      <c r="J71" s="110">
        <v>3.77</v>
      </c>
      <c r="K71" s="110">
        <v>2.86</v>
      </c>
      <c r="L71" s="110">
        <v>2.08</v>
      </c>
      <c r="N71" s="2"/>
      <c r="O71" s="109"/>
      <c r="P71" s="2"/>
      <c r="R71" s="2"/>
      <c r="S71" s="2"/>
      <c r="T71" s="2"/>
      <c r="U71" s="2"/>
      <c r="V71" s="109"/>
      <c r="W71" s="2"/>
    </row>
    <row r="72" spans="1:23" x14ac:dyDescent="0.3">
      <c r="A72" s="106">
        <v>43923</v>
      </c>
      <c r="B72" s="107">
        <v>0.1</v>
      </c>
      <c r="C72" s="107">
        <v>0.25</v>
      </c>
      <c r="D72" s="107">
        <v>-0.5</v>
      </c>
      <c r="F72" s="108">
        <v>45839</v>
      </c>
      <c r="G72" s="110">
        <v>4.29</v>
      </c>
      <c r="H72" s="110">
        <v>3.86</v>
      </c>
      <c r="I72" s="110">
        <v>4.2699999999999996</v>
      </c>
      <c r="J72" s="110">
        <v>3.71</v>
      </c>
      <c r="K72" s="110">
        <v>2.8</v>
      </c>
      <c r="L72" s="110">
        <v>2</v>
      </c>
      <c r="N72" s="2"/>
      <c r="O72" s="109"/>
      <c r="P72" s="2"/>
      <c r="R72" s="2"/>
      <c r="S72" s="2"/>
      <c r="T72" s="2"/>
      <c r="U72" s="2"/>
      <c r="V72" s="109"/>
      <c r="W72" s="2"/>
    </row>
    <row r="73" spans="1:23" x14ac:dyDescent="0.3">
      <c r="A73" s="106">
        <v>43924</v>
      </c>
      <c r="B73" s="107">
        <v>0.1</v>
      </c>
      <c r="C73" s="107">
        <v>0.25</v>
      </c>
      <c r="D73" s="107">
        <v>-0.5</v>
      </c>
      <c r="F73" s="108">
        <v>45870</v>
      </c>
      <c r="G73" s="110">
        <v>4.24</v>
      </c>
      <c r="H73" s="110">
        <v>3.8</v>
      </c>
      <c r="I73" s="110">
        <v>4.22</v>
      </c>
      <c r="J73" s="110">
        <v>3.67</v>
      </c>
      <c r="K73" s="110">
        <v>2.74</v>
      </c>
      <c r="L73" s="110">
        <v>1.95</v>
      </c>
      <c r="N73" s="2"/>
      <c r="O73" s="109"/>
      <c r="P73" s="2"/>
      <c r="R73" s="2"/>
      <c r="S73" s="2"/>
      <c r="T73" s="2"/>
      <c r="U73" s="2"/>
      <c r="V73" s="109"/>
      <c r="W73" s="2"/>
    </row>
    <row r="74" spans="1:23" x14ac:dyDescent="0.3">
      <c r="A74" s="106">
        <v>43927</v>
      </c>
      <c r="B74" s="107">
        <v>0.1</v>
      </c>
      <c r="C74" s="107">
        <v>0.25</v>
      </c>
      <c r="D74" s="107">
        <v>-0.5</v>
      </c>
      <c r="F74" s="108">
        <v>45901</v>
      </c>
      <c r="G74" s="110">
        <v>4.1900000000000004</v>
      </c>
      <c r="H74" s="110">
        <v>3.76</v>
      </c>
      <c r="I74" s="110">
        <v>4.16</v>
      </c>
      <c r="J74" s="110">
        <v>3.65</v>
      </c>
      <c r="K74" s="110">
        <v>2.7</v>
      </c>
      <c r="L74" s="110">
        <v>1.91</v>
      </c>
      <c r="N74" s="2"/>
      <c r="O74" s="109"/>
      <c r="P74" s="2"/>
      <c r="R74" s="2"/>
      <c r="S74" s="2"/>
      <c r="T74" s="2"/>
      <c r="U74" s="2"/>
      <c r="V74" s="109"/>
      <c r="W74" s="2"/>
    </row>
    <row r="75" spans="1:23" x14ac:dyDescent="0.3">
      <c r="A75" s="106">
        <v>43928</v>
      </c>
      <c r="B75" s="107">
        <v>0.1</v>
      </c>
      <c r="C75" s="107">
        <v>0.25</v>
      </c>
      <c r="D75" s="107">
        <v>-0.5</v>
      </c>
      <c r="F75" s="108">
        <v>45931</v>
      </c>
      <c r="G75" s="110">
        <v>4.1500000000000004</v>
      </c>
      <c r="H75" s="110">
        <v>3.74</v>
      </c>
      <c r="I75" s="110">
        <v>4.0999999999999996</v>
      </c>
      <c r="J75" s="110">
        <v>3.63</v>
      </c>
      <c r="K75" s="110">
        <v>2.65</v>
      </c>
      <c r="L75" s="110">
        <v>1.88</v>
      </c>
      <c r="N75" s="2"/>
      <c r="O75" s="109"/>
      <c r="P75" s="2"/>
      <c r="R75" s="2"/>
      <c r="S75" s="2"/>
      <c r="T75" s="2"/>
      <c r="U75" s="2"/>
      <c r="V75" s="109"/>
      <c r="W75" s="2"/>
    </row>
    <row r="76" spans="1:23" x14ac:dyDescent="0.3">
      <c r="A76" s="106">
        <v>43929</v>
      </c>
      <c r="B76" s="107">
        <v>0.1</v>
      </c>
      <c r="C76" s="107">
        <v>0.25</v>
      </c>
      <c r="D76" s="107">
        <v>-0.5</v>
      </c>
      <c r="F76" s="108">
        <v>45962</v>
      </c>
      <c r="G76" s="110">
        <v>4.0999999999999996</v>
      </c>
      <c r="H76" s="110">
        <v>3.72</v>
      </c>
      <c r="I76" s="110">
        <v>4.04</v>
      </c>
      <c r="J76" s="110">
        <v>3.61</v>
      </c>
      <c r="K76" s="110">
        <v>2.61</v>
      </c>
      <c r="L76" s="110">
        <v>1.86</v>
      </c>
      <c r="N76" s="2"/>
      <c r="O76" s="109"/>
      <c r="P76" s="2"/>
      <c r="R76" s="2"/>
      <c r="S76" s="2"/>
      <c r="T76" s="2"/>
      <c r="U76" s="2"/>
      <c r="V76" s="109"/>
      <c r="W76" s="2"/>
    </row>
    <row r="77" spans="1:23" x14ac:dyDescent="0.3">
      <c r="A77" s="106">
        <v>43930</v>
      </c>
      <c r="B77" s="107">
        <v>0.1</v>
      </c>
      <c r="C77" s="107">
        <v>0.25</v>
      </c>
      <c r="D77" s="107">
        <v>-0.5</v>
      </c>
      <c r="F77" s="108">
        <v>45992</v>
      </c>
      <c r="G77" s="110">
        <v>4.0599999999999996</v>
      </c>
      <c r="H77" s="110">
        <v>3.7</v>
      </c>
      <c r="I77" s="110">
        <v>3.97</v>
      </c>
      <c r="J77" s="110">
        <v>3.59</v>
      </c>
      <c r="K77" s="110">
        <v>2.58</v>
      </c>
      <c r="L77" s="110">
        <v>1.85</v>
      </c>
      <c r="N77" s="2"/>
      <c r="O77" s="109"/>
      <c r="P77" s="2"/>
      <c r="R77" s="2"/>
      <c r="S77" s="2"/>
      <c r="T77" s="2"/>
      <c r="U77" s="2"/>
      <c r="V77" s="109"/>
      <c r="W77" s="2"/>
    </row>
    <row r="78" spans="1:23" x14ac:dyDescent="0.3">
      <c r="A78" s="106">
        <v>43931</v>
      </c>
      <c r="B78" s="107">
        <v>0.1</v>
      </c>
      <c r="C78" s="107">
        <v>0.25</v>
      </c>
      <c r="D78" s="107">
        <v>-0.5</v>
      </c>
      <c r="F78" s="108">
        <v>46023</v>
      </c>
      <c r="G78" s="13">
        <v>4.0199999999999996</v>
      </c>
      <c r="H78" s="110">
        <v>3.69</v>
      </c>
      <c r="I78" s="110">
        <v>3.91</v>
      </c>
      <c r="J78" s="110">
        <v>3.56</v>
      </c>
      <c r="K78" s="13">
        <v>2.5499999999999998</v>
      </c>
      <c r="L78" s="110">
        <v>1.84</v>
      </c>
      <c r="N78" s="2"/>
      <c r="O78" s="109"/>
      <c r="P78" s="2"/>
      <c r="R78" s="2"/>
      <c r="S78" s="2"/>
      <c r="T78" s="2"/>
      <c r="U78" s="2"/>
      <c r="V78" s="109"/>
      <c r="W78" s="2"/>
    </row>
    <row r="79" spans="1:23" x14ac:dyDescent="0.3">
      <c r="A79" s="106">
        <v>43934</v>
      </c>
      <c r="B79" s="107">
        <v>0.1</v>
      </c>
      <c r="C79" s="107">
        <v>0.25</v>
      </c>
      <c r="D79" s="107">
        <v>-0.5</v>
      </c>
      <c r="F79" s="108">
        <v>46054</v>
      </c>
      <c r="G79" s="13">
        <v>3.98</v>
      </c>
      <c r="H79" s="110">
        <v>3.69</v>
      </c>
      <c r="I79" s="110">
        <v>3.85</v>
      </c>
      <c r="J79" s="110">
        <v>3.53</v>
      </c>
      <c r="K79" s="13">
        <v>2.52</v>
      </c>
      <c r="L79" s="110">
        <v>1.84</v>
      </c>
      <c r="N79" s="2"/>
      <c r="O79" s="109"/>
      <c r="P79" s="2"/>
      <c r="R79" s="2"/>
      <c r="S79" s="2"/>
      <c r="T79" s="2"/>
      <c r="U79" s="2"/>
      <c r="V79" s="109"/>
      <c r="W79" s="2"/>
    </row>
    <row r="80" spans="1:23" x14ac:dyDescent="0.3">
      <c r="A80" s="106">
        <v>43935</v>
      </c>
      <c r="B80" s="107">
        <v>0.1</v>
      </c>
      <c r="C80" s="107">
        <v>0.25</v>
      </c>
      <c r="D80" s="107">
        <v>-0.5</v>
      </c>
      <c r="F80" s="108">
        <v>46082</v>
      </c>
      <c r="G80" s="13">
        <v>3.94</v>
      </c>
      <c r="H80" s="110">
        <v>3.68</v>
      </c>
      <c r="I80" s="110">
        <v>3.8</v>
      </c>
      <c r="J80" s="110">
        <v>3.5</v>
      </c>
      <c r="K80" s="13">
        <v>2.5</v>
      </c>
      <c r="L80" s="110">
        <v>1.84</v>
      </c>
      <c r="N80" s="2"/>
      <c r="O80" s="109"/>
      <c r="P80" s="2"/>
      <c r="R80" s="2"/>
      <c r="S80" s="2"/>
      <c r="T80" s="2"/>
      <c r="U80" s="2"/>
      <c r="V80" s="109"/>
      <c r="W80" s="2"/>
    </row>
    <row r="81" spans="1:23" x14ac:dyDescent="0.3">
      <c r="A81" s="106">
        <v>43936</v>
      </c>
      <c r="B81" s="107">
        <v>0.1</v>
      </c>
      <c r="C81" s="107">
        <v>0.25</v>
      </c>
      <c r="D81" s="107">
        <v>-0.5</v>
      </c>
      <c r="F81" s="108">
        <v>46113</v>
      </c>
      <c r="G81" s="13">
        <v>3.9</v>
      </c>
      <c r="H81" s="110">
        <v>3.68</v>
      </c>
      <c r="I81" s="110">
        <v>3.75</v>
      </c>
      <c r="J81" s="110">
        <v>3.48</v>
      </c>
      <c r="K81" s="13">
        <v>2.4700000000000002</v>
      </c>
      <c r="L81" s="13">
        <v>1.84</v>
      </c>
      <c r="N81" s="2"/>
      <c r="O81" s="109"/>
      <c r="P81" s="2"/>
      <c r="R81" s="2"/>
      <c r="S81" s="2"/>
      <c r="T81" s="2"/>
      <c r="U81" s="2"/>
      <c r="V81" s="109"/>
      <c r="W81" s="2"/>
    </row>
    <row r="82" spans="1:23" x14ac:dyDescent="0.3">
      <c r="A82" s="106">
        <v>43937</v>
      </c>
      <c r="B82" s="107">
        <v>0.1</v>
      </c>
      <c r="C82" s="107">
        <v>0.25</v>
      </c>
      <c r="D82" s="107">
        <v>-0.5</v>
      </c>
      <c r="F82" s="108">
        <v>46143</v>
      </c>
      <c r="G82" s="13">
        <v>3.86</v>
      </c>
      <c r="H82" s="110">
        <v>3.68</v>
      </c>
      <c r="I82" s="110">
        <v>3.71</v>
      </c>
      <c r="J82" s="110">
        <v>3.45</v>
      </c>
      <c r="K82" s="13">
        <v>2.46</v>
      </c>
      <c r="L82" s="13">
        <v>1.85</v>
      </c>
      <c r="N82" s="2"/>
      <c r="O82" s="109"/>
      <c r="P82" s="2"/>
      <c r="R82" s="2"/>
      <c r="S82" s="2"/>
      <c r="T82" s="2"/>
      <c r="U82" s="2"/>
      <c r="V82" s="109"/>
      <c r="W82" s="2"/>
    </row>
    <row r="83" spans="1:23" x14ac:dyDescent="0.3">
      <c r="A83" s="106">
        <v>43938</v>
      </c>
      <c r="B83" s="107">
        <v>0.1</v>
      </c>
      <c r="C83" s="107">
        <v>0.25</v>
      </c>
      <c r="D83" s="107">
        <v>-0.5</v>
      </c>
      <c r="F83" s="108">
        <v>46174</v>
      </c>
      <c r="G83" s="13">
        <v>3.83</v>
      </c>
      <c r="H83" s="110">
        <v>3.67</v>
      </c>
      <c r="I83" s="110">
        <v>3.67</v>
      </c>
      <c r="J83" s="110">
        <v>3.43</v>
      </c>
      <c r="K83" s="13">
        <v>2.44</v>
      </c>
      <c r="L83" s="13">
        <v>1.86</v>
      </c>
      <c r="N83" s="2"/>
      <c r="O83" s="109"/>
      <c r="P83" s="2"/>
      <c r="R83" s="2"/>
      <c r="S83" s="2"/>
      <c r="T83" s="2"/>
      <c r="U83" s="2"/>
      <c r="V83" s="109"/>
      <c r="W83" s="2"/>
    </row>
    <row r="84" spans="1:23" x14ac:dyDescent="0.3">
      <c r="A84" s="106">
        <v>43941</v>
      </c>
      <c r="B84" s="107">
        <v>0.1</v>
      </c>
      <c r="C84" s="107">
        <v>0.25</v>
      </c>
      <c r="D84" s="107">
        <v>-0.5</v>
      </c>
      <c r="F84" s="108">
        <v>46204</v>
      </c>
      <c r="G84" s="13">
        <v>3.79</v>
      </c>
      <c r="H84" s="110">
        <v>3.67</v>
      </c>
      <c r="I84" s="110">
        <v>3.64</v>
      </c>
      <c r="J84" s="110">
        <v>3.42</v>
      </c>
      <c r="K84" s="13">
        <v>2.42</v>
      </c>
      <c r="L84" s="13">
        <v>1.86</v>
      </c>
      <c r="N84" s="2"/>
      <c r="O84" s="109"/>
      <c r="P84" s="2"/>
      <c r="R84" s="2"/>
      <c r="S84" s="2"/>
      <c r="T84" s="2"/>
      <c r="U84" s="2"/>
      <c r="V84" s="109"/>
      <c r="W84" s="2"/>
    </row>
    <row r="85" spans="1:23" x14ac:dyDescent="0.3">
      <c r="A85" s="106">
        <v>43942</v>
      </c>
      <c r="B85" s="107">
        <v>0.1</v>
      </c>
      <c r="C85" s="107">
        <v>0.25</v>
      </c>
      <c r="D85" s="107">
        <v>-0.5</v>
      </c>
      <c r="F85" s="108">
        <v>46235</v>
      </c>
      <c r="G85" s="13">
        <v>3.76</v>
      </c>
      <c r="H85" s="110">
        <v>3.67</v>
      </c>
      <c r="I85" s="110">
        <v>3.62</v>
      </c>
      <c r="J85" s="110">
        <v>3.41</v>
      </c>
      <c r="K85" s="13">
        <v>2.41</v>
      </c>
      <c r="L85" s="13">
        <v>1.87</v>
      </c>
      <c r="N85" s="2"/>
      <c r="O85" s="109"/>
      <c r="P85" s="2"/>
      <c r="R85" s="2"/>
      <c r="S85" s="2"/>
      <c r="T85" s="2"/>
      <c r="U85" s="2"/>
      <c r="V85" s="109"/>
      <c r="W85" s="2"/>
    </row>
    <row r="86" spans="1:23" x14ac:dyDescent="0.3">
      <c r="A86" s="106">
        <v>43943</v>
      </c>
      <c r="B86" s="107">
        <v>0.1</v>
      </c>
      <c r="C86" s="107">
        <v>0.25</v>
      </c>
      <c r="D86" s="107">
        <v>-0.5</v>
      </c>
      <c r="F86" s="108">
        <v>46266</v>
      </c>
      <c r="G86" s="13">
        <v>3.73</v>
      </c>
      <c r="H86" s="110">
        <v>3.66</v>
      </c>
      <c r="I86" s="110">
        <v>3.6</v>
      </c>
      <c r="J86" s="110">
        <v>3.4</v>
      </c>
      <c r="K86" s="13">
        <v>2.4</v>
      </c>
      <c r="L86" s="13">
        <v>1.88</v>
      </c>
      <c r="N86" s="2"/>
      <c r="O86" s="109"/>
      <c r="P86" s="2"/>
      <c r="R86" s="2"/>
      <c r="S86" s="2"/>
      <c r="T86" s="2"/>
      <c r="U86" s="2"/>
      <c r="V86" s="109"/>
      <c r="W86" s="2"/>
    </row>
    <row r="87" spans="1:23" x14ac:dyDescent="0.3">
      <c r="A87" s="106">
        <v>43944</v>
      </c>
      <c r="B87" s="107">
        <v>0.1</v>
      </c>
      <c r="C87" s="107">
        <v>0.25</v>
      </c>
      <c r="D87" s="107">
        <v>-0.5</v>
      </c>
      <c r="F87" s="108">
        <v>46296</v>
      </c>
      <c r="G87" s="13">
        <v>3.7</v>
      </c>
      <c r="H87" s="110">
        <v>3.66</v>
      </c>
      <c r="I87" s="110">
        <v>3.58</v>
      </c>
      <c r="J87" s="110">
        <v>3.4</v>
      </c>
      <c r="K87" s="13">
        <v>2.39</v>
      </c>
      <c r="L87" s="13">
        <v>1.89</v>
      </c>
      <c r="N87" s="2"/>
      <c r="O87" s="109"/>
      <c r="P87" s="2"/>
      <c r="R87" s="2"/>
      <c r="S87" s="2"/>
      <c r="T87" s="2"/>
      <c r="U87" s="2"/>
      <c r="V87" s="109"/>
      <c r="W87" s="2"/>
    </row>
    <row r="88" spans="1:23" x14ac:dyDescent="0.3">
      <c r="A88" s="106">
        <v>43945</v>
      </c>
      <c r="B88" s="107">
        <v>0.1</v>
      </c>
      <c r="C88" s="107">
        <v>0.25</v>
      </c>
      <c r="D88" s="107">
        <v>-0.5</v>
      </c>
      <c r="F88" s="108">
        <v>46327</v>
      </c>
      <c r="G88" s="13">
        <v>3.67</v>
      </c>
      <c r="H88" s="110">
        <v>3.66</v>
      </c>
      <c r="I88" s="110">
        <v>3.56</v>
      </c>
      <c r="J88" s="110">
        <v>3.39</v>
      </c>
      <c r="K88" s="13">
        <v>2.38</v>
      </c>
      <c r="L88" s="13">
        <v>1.91</v>
      </c>
      <c r="N88" s="2"/>
      <c r="O88" s="109"/>
      <c r="P88" s="2"/>
      <c r="R88" s="2"/>
      <c r="S88" s="2"/>
      <c r="T88" s="2"/>
      <c r="U88" s="2"/>
      <c r="V88" s="109"/>
      <c r="W88" s="2"/>
    </row>
    <row r="89" spans="1:23" x14ac:dyDescent="0.3">
      <c r="A89" s="106">
        <v>43948</v>
      </c>
      <c r="B89" s="107">
        <v>0.1</v>
      </c>
      <c r="C89" s="107">
        <v>0.25</v>
      </c>
      <c r="D89" s="107">
        <v>-0.5</v>
      </c>
      <c r="F89" s="108">
        <v>46357</v>
      </c>
      <c r="G89" s="36">
        <v>3.65</v>
      </c>
      <c r="H89" s="110">
        <v>3.65</v>
      </c>
      <c r="I89" s="110">
        <v>3.55</v>
      </c>
      <c r="J89" s="110">
        <v>3.39</v>
      </c>
      <c r="K89" s="13">
        <v>2.37</v>
      </c>
      <c r="L89" s="13">
        <v>1.92</v>
      </c>
      <c r="N89" s="2"/>
      <c r="O89" s="109"/>
      <c r="P89" s="2"/>
      <c r="R89" s="2"/>
      <c r="S89" s="2"/>
      <c r="T89" s="2"/>
      <c r="U89" s="2"/>
      <c r="V89" s="109"/>
      <c r="W89" s="2"/>
    </row>
    <row r="90" spans="1:23" x14ac:dyDescent="0.3">
      <c r="A90" s="106">
        <v>43949</v>
      </c>
      <c r="B90" s="107">
        <v>0.1</v>
      </c>
      <c r="C90" s="107">
        <v>0.25</v>
      </c>
      <c r="D90" s="107">
        <v>-0.5</v>
      </c>
      <c r="F90" s="108">
        <v>46388</v>
      </c>
      <c r="G90" s="36">
        <v>3.62</v>
      </c>
      <c r="H90" s="110">
        <v>3.65</v>
      </c>
      <c r="I90" s="110">
        <v>3.54</v>
      </c>
      <c r="J90" s="110">
        <v>3.39</v>
      </c>
      <c r="K90" s="13">
        <v>2.37</v>
      </c>
      <c r="L90" s="13">
        <v>1.93</v>
      </c>
      <c r="N90" s="2"/>
      <c r="O90" s="109"/>
      <c r="P90" s="2"/>
      <c r="R90" s="2"/>
    </row>
    <row r="91" spans="1:23" x14ac:dyDescent="0.3">
      <c r="A91" s="106">
        <v>43950</v>
      </c>
      <c r="B91" s="107">
        <v>0.1</v>
      </c>
      <c r="C91" s="107">
        <v>0.25</v>
      </c>
      <c r="D91" s="107">
        <v>-0.5</v>
      </c>
      <c r="F91" s="108">
        <v>46419</v>
      </c>
      <c r="G91" s="36">
        <v>3.6</v>
      </c>
      <c r="H91" s="110">
        <v>3.64</v>
      </c>
      <c r="I91" s="110">
        <v>3.53</v>
      </c>
      <c r="J91" s="110">
        <v>3.39</v>
      </c>
      <c r="K91" s="13">
        <v>2.36</v>
      </c>
      <c r="L91" s="13">
        <v>1.94</v>
      </c>
      <c r="N91" s="2"/>
      <c r="O91" s="109"/>
      <c r="P91" s="2"/>
    </row>
    <row r="92" spans="1:23" x14ac:dyDescent="0.3">
      <c r="A92" s="106">
        <v>43951</v>
      </c>
      <c r="B92" s="107">
        <v>0.1</v>
      </c>
      <c r="C92" s="107">
        <v>0.25</v>
      </c>
      <c r="D92" s="107">
        <v>-0.5</v>
      </c>
      <c r="F92" s="108">
        <v>46447</v>
      </c>
      <c r="G92" s="36">
        <v>3.58</v>
      </c>
      <c r="H92" s="110">
        <v>3.64</v>
      </c>
      <c r="I92" s="110">
        <v>3.53</v>
      </c>
      <c r="J92" s="110">
        <v>3.39</v>
      </c>
      <c r="K92" s="13">
        <v>2.36</v>
      </c>
      <c r="L92" s="36">
        <v>1.95</v>
      </c>
      <c r="N92" s="2"/>
      <c r="O92" s="109"/>
      <c r="P92" s="2"/>
    </row>
    <row r="93" spans="1:23" x14ac:dyDescent="0.3">
      <c r="A93" s="106">
        <v>43952</v>
      </c>
      <c r="B93" s="107">
        <v>0.1</v>
      </c>
      <c r="C93" s="107">
        <v>0.25</v>
      </c>
      <c r="D93" s="107">
        <v>-0.5</v>
      </c>
      <c r="F93" s="108">
        <v>46478</v>
      </c>
      <c r="G93" s="36">
        <v>3.56</v>
      </c>
      <c r="H93" s="110">
        <v>3.63</v>
      </c>
      <c r="I93" s="110">
        <v>3.52</v>
      </c>
      <c r="J93" s="110">
        <v>3.39</v>
      </c>
      <c r="K93" s="13">
        <v>2.36</v>
      </c>
      <c r="L93" s="36">
        <v>1.96</v>
      </c>
      <c r="N93" s="2"/>
      <c r="O93" s="109"/>
      <c r="P93" s="2"/>
    </row>
    <row r="94" spans="1:23" x14ac:dyDescent="0.3">
      <c r="A94" s="106">
        <v>43955</v>
      </c>
      <c r="B94" s="107">
        <v>0.1</v>
      </c>
      <c r="C94" s="107">
        <v>0.25</v>
      </c>
      <c r="D94" s="107">
        <v>-0.5</v>
      </c>
      <c r="F94" s="108">
        <v>46508</v>
      </c>
      <c r="G94" s="36">
        <v>3.55</v>
      </c>
      <c r="H94" s="110">
        <v>3.63</v>
      </c>
      <c r="I94" s="110">
        <v>3.52</v>
      </c>
      <c r="J94" s="110">
        <v>3.4</v>
      </c>
      <c r="K94" s="13">
        <v>2.35</v>
      </c>
      <c r="L94" s="36">
        <v>1.97</v>
      </c>
      <c r="N94" s="2"/>
      <c r="O94" s="109"/>
      <c r="P94" s="2"/>
    </row>
    <row r="95" spans="1:23" x14ac:dyDescent="0.3">
      <c r="A95" s="106">
        <v>43956</v>
      </c>
      <c r="B95" s="107">
        <v>0.1</v>
      </c>
      <c r="C95" s="107">
        <v>0.25</v>
      </c>
      <c r="D95" s="107">
        <v>-0.5</v>
      </c>
      <c r="F95" s="108">
        <v>46539</v>
      </c>
      <c r="G95" s="36">
        <v>3.53</v>
      </c>
      <c r="H95" s="110">
        <v>3.62</v>
      </c>
      <c r="I95" s="110">
        <v>3.52</v>
      </c>
      <c r="J95" s="110">
        <v>3.4</v>
      </c>
      <c r="K95" s="13">
        <v>2.35</v>
      </c>
      <c r="L95" s="36">
        <v>1.98</v>
      </c>
      <c r="N95" s="2"/>
      <c r="O95" s="109"/>
      <c r="P95" s="2"/>
    </row>
    <row r="96" spans="1:23" x14ac:dyDescent="0.3">
      <c r="A96" s="106">
        <v>43957</v>
      </c>
      <c r="B96" s="107">
        <v>0.1</v>
      </c>
      <c r="C96" s="107">
        <v>0.25</v>
      </c>
      <c r="D96" s="107">
        <v>-0.5</v>
      </c>
      <c r="F96" s="108">
        <v>46569</v>
      </c>
      <c r="G96" s="36">
        <v>3.52</v>
      </c>
      <c r="H96" s="110">
        <v>3.62</v>
      </c>
      <c r="I96" s="110">
        <v>3.51</v>
      </c>
      <c r="J96" s="110">
        <v>3.4</v>
      </c>
      <c r="K96" s="13">
        <v>2.35</v>
      </c>
      <c r="L96" s="36">
        <v>2</v>
      </c>
      <c r="N96" s="2"/>
      <c r="O96" s="109"/>
      <c r="P96" s="2"/>
    </row>
    <row r="97" spans="1:16" x14ac:dyDescent="0.3">
      <c r="A97" s="106">
        <v>43958</v>
      </c>
      <c r="B97" s="107">
        <v>0.1</v>
      </c>
      <c r="C97" s="107">
        <v>0.25</v>
      </c>
      <c r="D97" s="107">
        <v>-0.5</v>
      </c>
      <c r="F97" s="108">
        <v>46600</v>
      </c>
      <c r="G97" s="36">
        <v>3.5</v>
      </c>
      <c r="H97" s="110">
        <v>3.62</v>
      </c>
      <c r="I97" s="110">
        <v>3.51</v>
      </c>
      <c r="J97" s="110">
        <v>3.4</v>
      </c>
      <c r="K97" s="13">
        <v>2.35</v>
      </c>
      <c r="L97" s="36">
        <v>2.0099999999999998</v>
      </c>
      <c r="N97" s="2"/>
      <c r="O97" s="109"/>
      <c r="P97" s="2"/>
    </row>
    <row r="98" spans="1:16" x14ac:dyDescent="0.3">
      <c r="A98" s="106">
        <v>43959</v>
      </c>
      <c r="B98" s="107">
        <v>0.1</v>
      </c>
      <c r="C98" s="107">
        <v>0.25</v>
      </c>
      <c r="D98" s="107">
        <v>-0.5</v>
      </c>
      <c r="F98" s="108">
        <v>46631</v>
      </c>
      <c r="G98" s="36">
        <v>3.49</v>
      </c>
      <c r="H98" s="110">
        <v>3.61</v>
      </c>
      <c r="I98" s="110">
        <v>3.51</v>
      </c>
      <c r="J98" s="110">
        <v>3.41</v>
      </c>
      <c r="K98" s="13">
        <v>2.35</v>
      </c>
      <c r="L98" s="36">
        <v>2.02</v>
      </c>
      <c r="N98" s="2"/>
      <c r="O98" s="109"/>
      <c r="P98" s="2"/>
    </row>
    <row r="99" spans="1:16" x14ac:dyDescent="0.3">
      <c r="A99" s="106">
        <v>43962</v>
      </c>
      <c r="B99" s="107">
        <v>0.1</v>
      </c>
      <c r="C99" s="107">
        <v>0.25</v>
      </c>
      <c r="D99" s="107">
        <v>-0.5</v>
      </c>
      <c r="F99" s="108">
        <v>46661</v>
      </c>
      <c r="G99" s="13" t="s">
        <v>67</v>
      </c>
      <c r="H99" s="110">
        <v>3.61</v>
      </c>
      <c r="I99" s="13" t="s">
        <v>67</v>
      </c>
      <c r="J99" s="110">
        <v>3.41</v>
      </c>
      <c r="K99" s="13" t="s">
        <v>67</v>
      </c>
      <c r="L99" s="36">
        <v>2.0299999999999998</v>
      </c>
      <c r="N99" s="2"/>
      <c r="O99" s="109"/>
      <c r="P99" s="2"/>
    </row>
    <row r="100" spans="1:16" x14ac:dyDescent="0.3">
      <c r="A100" s="106">
        <v>43963</v>
      </c>
      <c r="B100" s="107">
        <v>0.1</v>
      </c>
      <c r="C100" s="107">
        <v>0.25</v>
      </c>
      <c r="D100" s="107">
        <v>-0.5</v>
      </c>
      <c r="F100" s="108">
        <v>46692</v>
      </c>
      <c r="G100" s="13" t="s">
        <v>67</v>
      </c>
      <c r="H100" s="110">
        <v>3.6</v>
      </c>
      <c r="I100" s="13" t="s">
        <v>67</v>
      </c>
      <c r="J100" s="110">
        <v>3.42</v>
      </c>
      <c r="K100" s="13" t="s">
        <v>67</v>
      </c>
      <c r="L100" s="36">
        <v>2.04</v>
      </c>
      <c r="N100" s="2"/>
      <c r="O100" s="109"/>
      <c r="P100" s="2"/>
    </row>
    <row r="101" spans="1:16" x14ac:dyDescent="0.3">
      <c r="A101" s="106">
        <v>43964</v>
      </c>
      <c r="B101" s="107">
        <v>0.1</v>
      </c>
      <c r="C101" s="107">
        <v>0.25</v>
      </c>
      <c r="D101" s="107">
        <v>-0.5</v>
      </c>
      <c r="F101" s="108">
        <v>46722</v>
      </c>
      <c r="G101" s="13" t="s">
        <v>67</v>
      </c>
      <c r="H101" s="110">
        <v>3.6</v>
      </c>
      <c r="I101" s="13" t="s">
        <v>67</v>
      </c>
      <c r="J101" s="110">
        <v>3.42</v>
      </c>
      <c r="K101" s="13" t="s">
        <v>67</v>
      </c>
      <c r="L101" s="36">
        <v>2.0499999999999998</v>
      </c>
      <c r="N101" s="2"/>
      <c r="O101" s="109"/>
      <c r="P101" s="2"/>
    </row>
    <row r="102" spans="1:16" x14ac:dyDescent="0.3">
      <c r="A102" s="106">
        <v>43965</v>
      </c>
      <c r="B102" s="107">
        <v>0.1</v>
      </c>
      <c r="C102" s="107">
        <v>0.25</v>
      </c>
      <c r="D102" s="107">
        <v>-0.5</v>
      </c>
      <c r="L102" s="36"/>
      <c r="N102" s="2"/>
      <c r="O102" s="109"/>
      <c r="P102" s="2"/>
    </row>
    <row r="103" spans="1:16" x14ac:dyDescent="0.3">
      <c r="A103" s="106">
        <v>43966</v>
      </c>
      <c r="B103" s="107">
        <v>0.1</v>
      </c>
      <c r="C103" s="107">
        <v>0.25</v>
      </c>
      <c r="D103" s="107">
        <v>-0.5</v>
      </c>
      <c r="N103" s="2"/>
      <c r="O103" s="109"/>
      <c r="P103" s="2"/>
    </row>
    <row r="104" spans="1:16" x14ac:dyDescent="0.3">
      <c r="A104" s="106">
        <v>43969</v>
      </c>
      <c r="B104" s="107">
        <v>0.1</v>
      </c>
      <c r="C104" s="107">
        <v>0.25</v>
      </c>
      <c r="D104" s="107">
        <v>-0.5</v>
      </c>
      <c r="N104" s="2"/>
      <c r="O104" s="109"/>
      <c r="P104" s="2"/>
    </row>
    <row r="105" spans="1:16" x14ac:dyDescent="0.3">
      <c r="A105" s="106">
        <v>43970</v>
      </c>
      <c r="B105" s="107">
        <v>0.1</v>
      </c>
      <c r="C105" s="107">
        <v>0.25</v>
      </c>
      <c r="D105" s="107">
        <v>-0.5</v>
      </c>
      <c r="N105" s="2"/>
      <c r="O105" s="109"/>
      <c r="P105" s="2"/>
    </row>
    <row r="106" spans="1:16" x14ac:dyDescent="0.3">
      <c r="A106" s="106">
        <v>43971</v>
      </c>
      <c r="B106" s="107">
        <v>0.1</v>
      </c>
      <c r="C106" s="107">
        <v>0.25</v>
      </c>
      <c r="D106" s="107">
        <v>-0.5</v>
      </c>
      <c r="N106" s="2"/>
      <c r="O106" s="109"/>
      <c r="P106" s="2"/>
    </row>
    <row r="107" spans="1:16" x14ac:dyDescent="0.3">
      <c r="A107" s="106">
        <v>43972</v>
      </c>
      <c r="B107" s="107">
        <v>0.1</v>
      </c>
      <c r="C107" s="107">
        <v>0.25</v>
      </c>
      <c r="D107" s="107">
        <v>-0.5</v>
      </c>
      <c r="N107" s="2"/>
      <c r="O107" s="109"/>
      <c r="P107" s="2"/>
    </row>
    <row r="108" spans="1:16" x14ac:dyDescent="0.3">
      <c r="A108" s="106">
        <v>43973</v>
      </c>
      <c r="B108" s="107">
        <v>0.1</v>
      </c>
      <c r="C108" s="107">
        <v>0.25</v>
      </c>
      <c r="D108" s="107">
        <v>-0.5</v>
      </c>
      <c r="N108" s="2"/>
      <c r="O108" s="109"/>
      <c r="P108" s="2"/>
    </row>
    <row r="109" spans="1:16" x14ac:dyDescent="0.3">
      <c r="A109" s="106">
        <v>43976</v>
      </c>
      <c r="B109" s="107">
        <v>0.1</v>
      </c>
      <c r="C109" s="107">
        <v>0.25</v>
      </c>
      <c r="D109" s="107">
        <v>-0.5</v>
      </c>
      <c r="N109" s="2"/>
      <c r="O109" s="109"/>
      <c r="P109" s="2"/>
    </row>
    <row r="110" spans="1:16" x14ac:dyDescent="0.3">
      <c r="A110" s="106">
        <v>43977</v>
      </c>
      <c r="B110" s="107">
        <v>0.1</v>
      </c>
      <c r="C110" s="107">
        <v>0.25</v>
      </c>
      <c r="D110" s="107">
        <v>-0.5</v>
      </c>
      <c r="N110" s="2"/>
      <c r="O110" s="109"/>
      <c r="P110" s="2"/>
    </row>
    <row r="111" spans="1:16" x14ac:dyDescent="0.3">
      <c r="A111" s="106">
        <v>43978</v>
      </c>
      <c r="B111" s="107">
        <v>0.1</v>
      </c>
      <c r="C111" s="107">
        <v>0.25</v>
      </c>
      <c r="D111" s="107">
        <v>-0.5</v>
      </c>
      <c r="N111" s="2"/>
      <c r="O111" s="109"/>
      <c r="P111" s="2"/>
    </row>
    <row r="112" spans="1:16" x14ac:dyDescent="0.3">
      <c r="A112" s="106">
        <v>43979</v>
      </c>
      <c r="B112" s="107">
        <v>0.1</v>
      </c>
      <c r="C112" s="107">
        <v>0.25</v>
      </c>
      <c r="D112" s="107">
        <v>-0.5</v>
      </c>
      <c r="N112" s="2"/>
      <c r="O112" s="109"/>
      <c r="P112" s="2"/>
    </row>
    <row r="113" spans="1:16" x14ac:dyDescent="0.3">
      <c r="A113" s="106">
        <v>43980</v>
      </c>
      <c r="B113" s="107">
        <v>0.1</v>
      </c>
      <c r="C113" s="107">
        <v>0.25</v>
      </c>
      <c r="D113" s="107">
        <v>-0.5</v>
      </c>
      <c r="N113" s="2"/>
      <c r="O113" s="109"/>
      <c r="P113" s="2"/>
    </row>
    <row r="114" spans="1:16" x14ac:dyDescent="0.3">
      <c r="A114" s="106">
        <v>43983</v>
      </c>
      <c r="B114" s="107">
        <v>0.1</v>
      </c>
      <c r="C114" s="107">
        <v>0.25</v>
      </c>
      <c r="D114" s="107">
        <v>-0.5</v>
      </c>
      <c r="N114" s="2"/>
      <c r="O114" s="109"/>
      <c r="P114" s="2"/>
    </row>
    <row r="115" spans="1:16" x14ac:dyDescent="0.3">
      <c r="A115" s="106">
        <v>43984</v>
      </c>
      <c r="B115" s="107">
        <v>0.1</v>
      </c>
      <c r="C115" s="107">
        <v>0.25</v>
      </c>
      <c r="D115" s="107">
        <v>-0.5</v>
      </c>
      <c r="N115" s="2"/>
      <c r="O115" s="109"/>
      <c r="P115" s="2"/>
    </row>
    <row r="116" spans="1:16" x14ac:dyDescent="0.3">
      <c r="A116" s="106">
        <v>43985</v>
      </c>
      <c r="B116" s="107">
        <v>0.1</v>
      </c>
      <c r="C116" s="107">
        <v>0.25</v>
      </c>
      <c r="D116" s="107">
        <v>-0.5</v>
      </c>
      <c r="N116" s="2"/>
      <c r="O116" s="109"/>
      <c r="P116" s="2"/>
    </row>
    <row r="117" spans="1:16" x14ac:dyDescent="0.3">
      <c r="A117" s="106">
        <v>43986</v>
      </c>
      <c r="B117" s="107">
        <v>0.1</v>
      </c>
      <c r="C117" s="107">
        <v>0.25</v>
      </c>
      <c r="D117" s="107">
        <v>-0.5</v>
      </c>
      <c r="N117" s="2"/>
      <c r="O117" s="109"/>
      <c r="P117" s="2"/>
    </row>
    <row r="118" spans="1:16" x14ac:dyDescent="0.3">
      <c r="A118" s="106">
        <v>43987</v>
      </c>
      <c r="B118" s="107">
        <v>0.1</v>
      </c>
      <c r="C118" s="107">
        <v>0.25</v>
      </c>
      <c r="D118" s="107">
        <v>-0.5</v>
      </c>
      <c r="N118" s="2"/>
      <c r="O118" s="109"/>
      <c r="P118" s="2"/>
    </row>
    <row r="119" spans="1:16" x14ac:dyDescent="0.3">
      <c r="A119" s="106">
        <v>43990</v>
      </c>
      <c r="B119" s="107">
        <v>0.1</v>
      </c>
      <c r="C119" s="107">
        <v>0.25</v>
      </c>
      <c r="D119" s="107">
        <v>-0.5</v>
      </c>
      <c r="N119" s="2"/>
      <c r="O119" s="109"/>
      <c r="P119" s="2"/>
    </row>
    <row r="120" spans="1:16" x14ac:dyDescent="0.3">
      <c r="A120" s="106">
        <v>43991</v>
      </c>
      <c r="B120" s="107">
        <v>0.1</v>
      </c>
      <c r="C120" s="107">
        <v>0.25</v>
      </c>
      <c r="D120" s="107">
        <v>-0.5</v>
      </c>
      <c r="N120" s="2"/>
      <c r="O120" s="109"/>
      <c r="P120" s="2"/>
    </row>
    <row r="121" spans="1:16" x14ac:dyDescent="0.3">
      <c r="A121" s="106">
        <v>43992</v>
      </c>
      <c r="B121" s="107">
        <v>0.1</v>
      </c>
      <c r="C121" s="107">
        <v>0.25</v>
      </c>
      <c r="D121" s="107">
        <v>-0.5</v>
      </c>
      <c r="N121" s="2"/>
      <c r="O121" s="109"/>
      <c r="P121" s="2"/>
    </row>
    <row r="122" spans="1:16" x14ac:dyDescent="0.3">
      <c r="A122" s="106">
        <v>43993</v>
      </c>
      <c r="B122" s="107">
        <v>0.1</v>
      </c>
      <c r="C122" s="107">
        <v>0.25</v>
      </c>
      <c r="D122" s="107">
        <v>-0.5</v>
      </c>
      <c r="N122" s="2"/>
      <c r="O122" s="109"/>
      <c r="P122" s="2"/>
    </row>
    <row r="123" spans="1:16" x14ac:dyDescent="0.3">
      <c r="A123" s="106">
        <v>43994</v>
      </c>
      <c r="B123" s="107">
        <v>0.1</v>
      </c>
      <c r="C123" s="107">
        <v>0.25</v>
      </c>
      <c r="D123" s="107">
        <v>-0.5</v>
      </c>
      <c r="N123" s="2"/>
      <c r="O123" s="109"/>
      <c r="P123" s="2"/>
    </row>
    <row r="124" spans="1:16" x14ac:dyDescent="0.3">
      <c r="A124" s="106">
        <v>43997</v>
      </c>
      <c r="B124" s="107">
        <v>0.1</v>
      </c>
      <c r="C124" s="107">
        <v>0.25</v>
      </c>
      <c r="D124" s="107">
        <v>-0.5</v>
      </c>
      <c r="N124" s="2"/>
      <c r="O124" s="109"/>
      <c r="P124" s="2"/>
    </row>
    <row r="125" spans="1:16" x14ac:dyDescent="0.3">
      <c r="A125" s="106">
        <v>43998</v>
      </c>
      <c r="B125" s="107">
        <v>0.1</v>
      </c>
      <c r="C125" s="107">
        <v>0.25</v>
      </c>
      <c r="D125" s="107">
        <v>-0.5</v>
      </c>
      <c r="N125" s="2"/>
      <c r="O125" s="109"/>
      <c r="P125" s="2"/>
    </row>
    <row r="126" spans="1:16" x14ac:dyDescent="0.3">
      <c r="A126" s="106">
        <v>43999</v>
      </c>
      <c r="B126" s="107">
        <v>0.1</v>
      </c>
      <c r="C126" s="107">
        <v>0.25</v>
      </c>
      <c r="D126" s="107">
        <v>-0.5</v>
      </c>
      <c r="N126" s="2"/>
      <c r="O126" s="109"/>
      <c r="P126" s="2"/>
    </row>
    <row r="127" spans="1:16" x14ac:dyDescent="0.3">
      <c r="A127" s="106">
        <v>44000</v>
      </c>
      <c r="B127" s="107">
        <v>0.1</v>
      </c>
      <c r="C127" s="107">
        <v>0.25</v>
      </c>
      <c r="D127" s="107">
        <v>-0.5</v>
      </c>
      <c r="N127" s="2"/>
      <c r="O127" s="109"/>
      <c r="P127" s="2"/>
    </row>
    <row r="128" spans="1:16" x14ac:dyDescent="0.3">
      <c r="A128" s="106">
        <v>44001</v>
      </c>
      <c r="B128" s="107">
        <v>0.1</v>
      </c>
      <c r="C128" s="107">
        <v>0.25</v>
      </c>
      <c r="D128" s="107">
        <v>-0.5</v>
      </c>
      <c r="N128" s="2"/>
      <c r="O128" s="109"/>
      <c r="P128" s="2"/>
    </row>
    <row r="129" spans="1:16" x14ac:dyDescent="0.3">
      <c r="A129" s="106">
        <v>44004</v>
      </c>
      <c r="B129" s="107">
        <v>0.1</v>
      </c>
      <c r="C129" s="107">
        <v>0.25</v>
      </c>
      <c r="D129" s="107">
        <v>-0.5</v>
      </c>
      <c r="N129" s="2"/>
      <c r="O129" s="109"/>
      <c r="P129" s="2"/>
    </row>
    <row r="130" spans="1:16" x14ac:dyDescent="0.3">
      <c r="A130" s="106">
        <v>44005</v>
      </c>
      <c r="B130" s="107">
        <v>0.1</v>
      </c>
      <c r="C130" s="107">
        <v>0.25</v>
      </c>
      <c r="D130" s="107">
        <v>-0.5</v>
      </c>
      <c r="N130" s="2"/>
      <c r="O130" s="109"/>
      <c r="P130" s="2"/>
    </row>
    <row r="131" spans="1:16" x14ac:dyDescent="0.3">
      <c r="A131" s="106">
        <v>44006</v>
      </c>
      <c r="B131" s="107">
        <v>0.1</v>
      </c>
      <c r="C131" s="107">
        <v>0.25</v>
      </c>
      <c r="D131" s="107">
        <v>-0.5</v>
      </c>
      <c r="N131" s="2"/>
      <c r="O131" s="109"/>
      <c r="P131" s="2"/>
    </row>
    <row r="132" spans="1:16" x14ac:dyDescent="0.3">
      <c r="A132" s="106">
        <v>44007</v>
      </c>
      <c r="B132" s="107">
        <v>0.1</v>
      </c>
      <c r="C132" s="107">
        <v>0.25</v>
      </c>
      <c r="D132" s="107">
        <v>-0.5</v>
      </c>
      <c r="N132" s="2"/>
      <c r="O132" s="109"/>
      <c r="P132" s="2"/>
    </row>
    <row r="133" spans="1:16" x14ac:dyDescent="0.3">
      <c r="A133" s="106">
        <v>44008</v>
      </c>
      <c r="B133" s="107">
        <v>0.1</v>
      </c>
      <c r="C133" s="107">
        <v>0.25</v>
      </c>
      <c r="D133" s="107">
        <v>-0.5</v>
      </c>
      <c r="N133" s="2"/>
      <c r="O133" s="109"/>
      <c r="P133" s="2"/>
    </row>
    <row r="134" spans="1:16" x14ac:dyDescent="0.3">
      <c r="A134" s="106">
        <v>44011</v>
      </c>
      <c r="B134" s="107">
        <v>0.1</v>
      </c>
      <c r="C134" s="107">
        <v>0.25</v>
      </c>
      <c r="D134" s="107">
        <v>-0.5</v>
      </c>
      <c r="N134" s="2"/>
      <c r="O134" s="109"/>
      <c r="P134" s="2"/>
    </row>
    <row r="135" spans="1:16" x14ac:dyDescent="0.3">
      <c r="A135" s="106">
        <v>44012</v>
      </c>
      <c r="B135" s="107">
        <v>0.1</v>
      </c>
      <c r="C135" s="107">
        <v>0.25</v>
      </c>
      <c r="D135" s="107">
        <v>-0.5</v>
      </c>
      <c r="N135" s="2"/>
      <c r="O135" s="109"/>
      <c r="P135" s="2"/>
    </row>
    <row r="136" spans="1:16" x14ac:dyDescent="0.3">
      <c r="A136" s="106">
        <v>44013</v>
      </c>
      <c r="B136" s="107">
        <v>0.1</v>
      </c>
      <c r="C136" s="107">
        <v>0.25</v>
      </c>
      <c r="D136" s="107">
        <v>-0.5</v>
      </c>
      <c r="N136" s="2"/>
      <c r="O136" s="109"/>
      <c r="P136" s="2"/>
    </row>
    <row r="137" spans="1:16" x14ac:dyDescent="0.3">
      <c r="A137" s="106">
        <v>44014</v>
      </c>
      <c r="B137" s="107">
        <v>0.1</v>
      </c>
      <c r="C137" s="107">
        <v>0.25</v>
      </c>
      <c r="D137" s="107">
        <v>-0.5</v>
      </c>
      <c r="N137" s="2"/>
      <c r="O137" s="109"/>
      <c r="P137" s="2"/>
    </row>
    <row r="138" spans="1:16" x14ac:dyDescent="0.3">
      <c r="A138" s="106">
        <v>44015</v>
      </c>
      <c r="B138" s="107">
        <v>0.1</v>
      </c>
      <c r="C138" s="107">
        <v>0.25</v>
      </c>
      <c r="D138" s="107">
        <v>-0.5</v>
      </c>
      <c r="N138" s="2"/>
      <c r="O138" s="109"/>
      <c r="P138" s="2"/>
    </row>
    <row r="139" spans="1:16" x14ac:dyDescent="0.3">
      <c r="A139" s="106">
        <v>44018</v>
      </c>
      <c r="B139" s="107">
        <v>0.1</v>
      </c>
      <c r="C139" s="107">
        <v>0.25</v>
      </c>
      <c r="D139" s="107">
        <v>-0.5</v>
      </c>
      <c r="N139" s="2"/>
      <c r="O139" s="109"/>
      <c r="P139" s="2"/>
    </row>
    <row r="140" spans="1:16" x14ac:dyDescent="0.3">
      <c r="A140" s="106">
        <v>44019</v>
      </c>
      <c r="B140" s="107">
        <v>0.1</v>
      </c>
      <c r="C140" s="107">
        <v>0.25</v>
      </c>
      <c r="D140" s="107">
        <v>-0.5</v>
      </c>
      <c r="N140" s="2"/>
      <c r="O140" s="109"/>
      <c r="P140" s="2"/>
    </row>
    <row r="141" spans="1:16" x14ac:dyDescent="0.3">
      <c r="A141" s="106">
        <v>44020</v>
      </c>
      <c r="B141" s="107">
        <v>0.1</v>
      </c>
      <c r="C141" s="107">
        <v>0.25</v>
      </c>
      <c r="D141" s="107">
        <v>-0.5</v>
      </c>
      <c r="N141" s="2"/>
      <c r="O141" s="109"/>
      <c r="P141" s="2"/>
    </row>
    <row r="142" spans="1:16" x14ac:dyDescent="0.3">
      <c r="A142" s="106">
        <v>44021</v>
      </c>
      <c r="B142" s="107">
        <v>0.1</v>
      </c>
      <c r="C142" s="107">
        <v>0.25</v>
      </c>
      <c r="D142" s="107">
        <v>-0.5</v>
      </c>
      <c r="N142" s="2"/>
      <c r="O142" s="109"/>
      <c r="P142" s="2"/>
    </row>
    <row r="143" spans="1:16" x14ac:dyDescent="0.3">
      <c r="A143" s="106">
        <v>44022</v>
      </c>
      <c r="B143" s="107">
        <v>0.1</v>
      </c>
      <c r="C143" s="107">
        <v>0.25</v>
      </c>
      <c r="D143" s="107">
        <v>-0.5</v>
      </c>
      <c r="N143" s="2"/>
      <c r="O143" s="109"/>
      <c r="P143" s="2"/>
    </row>
    <row r="144" spans="1:16" x14ac:dyDescent="0.3">
      <c r="A144" s="106">
        <v>44025</v>
      </c>
      <c r="B144" s="107">
        <v>0.1</v>
      </c>
      <c r="C144" s="107">
        <v>0.25</v>
      </c>
      <c r="D144" s="107">
        <v>-0.5</v>
      </c>
      <c r="N144" s="2"/>
      <c r="O144" s="109"/>
      <c r="P144" s="2"/>
    </row>
    <row r="145" spans="1:16" x14ac:dyDescent="0.3">
      <c r="A145" s="106">
        <v>44026</v>
      </c>
      <c r="B145" s="107">
        <v>0.1</v>
      </c>
      <c r="C145" s="107">
        <v>0.25</v>
      </c>
      <c r="D145" s="107">
        <v>-0.5</v>
      </c>
      <c r="N145" s="2"/>
      <c r="O145" s="109"/>
      <c r="P145" s="2"/>
    </row>
    <row r="146" spans="1:16" x14ac:dyDescent="0.3">
      <c r="A146" s="106">
        <v>44027</v>
      </c>
      <c r="B146" s="107">
        <v>0.1</v>
      </c>
      <c r="C146" s="107">
        <v>0.25</v>
      </c>
      <c r="D146" s="107">
        <v>-0.5</v>
      </c>
      <c r="N146" s="2"/>
      <c r="O146" s="109"/>
      <c r="P146" s="2"/>
    </row>
    <row r="147" spans="1:16" x14ac:dyDescent="0.3">
      <c r="A147" s="106">
        <v>44028</v>
      </c>
      <c r="B147" s="107">
        <v>0.1</v>
      </c>
      <c r="C147" s="107">
        <v>0.25</v>
      </c>
      <c r="D147" s="107">
        <v>-0.5</v>
      </c>
      <c r="N147" s="2"/>
      <c r="O147" s="109"/>
      <c r="P147" s="2"/>
    </row>
    <row r="148" spans="1:16" x14ac:dyDescent="0.3">
      <c r="A148" s="106">
        <v>44029</v>
      </c>
      <c r="B148" s="107">
        <v>0.1</v>
      </c>
      <c r="C148" s="107">
        <v>0.25</v>
      </c>
      <c r="D148" s="107">
        <v>-0.5</v>
      </c>
      <c r="N148" s="2"/>
      <c r="O148" s="109"/>
      <c r="P148" s="2"/>
    </row>
    <row r="149" spans="1:16" x14ac:dyDescent="0.3">
      <c r="A149" s="106">
        <v>44032</v>
      </c>
      <c r="B149" s="107">
        <v>0.1</v>
      </c>
      <c r="C149" s="107">
        <v>0.25</v>
      </c>
      <c r="D149" s="107">
        <v>-0.5</v>
      </c>
      <c r="N149" s="2"/>
      <c r="O149" s="109"/>
      <c r="P149" s="2"/>
    </row>
    <row r="150" spans="1:16" x14ac:dyDescent="0.3">
      <c r="A150" s="106">
        <v>44033</v>
      </c>
      <c r="B150" s="107">
        <v>0.1</v>
      </c>
      <c r="C150" s="107">
        <v>0.25</v>
      </c>
      <c r="D150" s="107">
        <v>-0.5</v>
      </c>
      <c r="N150" s="2"/>
      <c r="O150" s="109"/>
      <c r="P150" s="2"/>
    </row>
    <row r="151" spans="1:16" x14ac:dyDescent="0.3">
      <c r="A151" s="106">
        <v>44034</v>
      </c>
      <c r="B151" s="107">
        <v>0.1</v>
      </c>
      <c r="C151" s="107">
        <v>0.25</v>
      </c>
      <c r="D151" s="107">
        <v>-0.5</v>
      </c>
      <c r="N151" s="2"/>
      <c r="O151" s="109"/>
      <c r="P151" s="2"/>
    </row>
    <row r="152" spans="1:16" x14ac:dyDescent="0.3">
      <c r="A152" s="106">
        <v>44035</v>
      </c>
      <c r="B152" s="107">
        <v>0.1</v>
      </c>
      <c r="C152" s="107">
        <v>0.25</v>
      </c>
      <c r="D152" s="107">
        <v>-0.5</v>
      </c>
      <c r="N152" s="2"/>
      <c r="O152" s="109"/>
      <c r="P152" s="2"/>
    </row>
    <row r="153" spans="1:16" x14ac:dyDescent="0.3">
      <c r="A153" s="106">
        <v>44036</v>
      </c>
      <c r="B153" s="107">
        <v>0.1</v>
      </c>
      <c r="C153" s="107">
        <v>0.25</v>
      </c>
      <c r="D153" s="107">
        <v>-0.5</v>
      </c>
      <c r="N153" s="2"/>
      <c r="O153" s="109"/>
      <c r="P153" s="2"/>
    </row>
    <row r="154" spans="1:16" x14ac:dyDescent="0.3">
      <c r="A154" s="106">
        <v>44039</v>
      </c>
      <c r="B154" s="107">
        <v>0.1</v>
      </c>
      <c r="C154" s="107">
        <v>0.25</v>
      </c>
      <c r="D154" s="107">
        <v>-0.5</v>
      </c>
      <c r="N154" s="2"/>
      <c r="O154" s="109"/>
      <c r="P154" s="2"/>
    </row>
    <row r="155" spans="1:16" x14ac:dyDescent="0.3">
      <c r="A155" s="106">
        <v>44040</v>
      </c>
      <c r="B155" s="107">
        <v>0.1</v>
      </c>
      <c r="C155" s="107">
        <v>0.25</v>
      </c>
      <c r="D155" s="107">
        <v>-0.5</v>
      </c>
      <c r="N155" s="2"/>
      <c r="O155" s="109"/>
      <c r="P155" s="2"/>
    </row>
    <row r="156" spans="1:16" x14ac:dyDescent="0.3">
      <c r="A156" s="106">
        <v>44041</v>
      </c>
      <c r="B156" s="107">
        <v>0.1</v>
      </c>
      <c r="C156" s="107">
        <v>0.25</v>
      </c>
      <c r="D156" s="107">
        <v>-0.5</v>
      </c>
      <c r="N156" s="2"/>
      <c r="O156" s="109"/>
      <c r="P156" s="2"/>
    </row>
    <row r="157" spans="1:16" x14ac:dyDescent="0.3">
      <c r="A157" s="106">
        <v>44042</v>
      </c>
      <c r="B157" s="107">
        <v>0.1</v>
      </c>
      <c r="C157" s="107">
        <v>0.25</v>
      </c>
      <c r="D157" s="107">
        <v>-0.5</v>
      </c>
      <c r="N157" s="2"/>
      <c r="O157" s="109"/>
      <c r="P157" s="2"/>
    </row>
    <row r="158" spans="1:16" x14ac:dyDescent="0.3">
      <c r="A158" s="106">
        <v>44043</v>
      </c>
      <c r="B158" s="107">
        <v>0.1</v>
      </c>
      <c r="C158" s="107">
        <v>0.25</v>
      </c>
      <c r="D158" s="107">
        <v>-0.5</v>
      </c>
      <c r="N158" s="2"/>
      <c r="O158" s="109"/>
      <c r="P158" s="2"/>
    </row>
    <row r="159" spans="1:16" x14ac:dyDescent="0.3">
      <c r="A159" s="106">
        <v>44046</v>
      </c>
      <c r="B159" s="107">
        <v>0.1</v>
      </c>
      <c r="C159" s="107">
        <v>0.25</v>
      </c>
      <c r="D159" s="107">
        <v>-0.5</v>
      </c>
      <c r="N159" s="2"/>
      <c r="O159" s="109"/>
      <c r="P159" s="2"/>
    </row>
    <row r="160" spans="1:16" x14ac:dyDescent="0.3">
      <c r="A160" s="106">
        <v>44047</v>
      </c>
      <c r="B160" s="107">
        <v>0.1</v>
      </c>
      <c r="C160" s="107">
        <v>0.25</v>
      </c>
      <c r="D160" s="107">
        <v>-0.5</v>
      </c>
      <c r="N160" s="2"/>
      <c r="O160" s="109"/>
      <c r="P160" s="2"/>
    </row>
    <row r="161" spans="1:16" x14ac:dyDescent="0.3">
      <c r="A161" s="106">
        <v>44048</v>
      </c>
      <c r="B161" s="107">
        <v>0.1</v>
      </c>
      <c r="C161" s="107">
        <v>0.25</v>
      </c>
      <c r="D161" s="107">
        <v>-0.5</v>
      </c>
      <c r="N161" s="2"/>
      <c r="O161" s="109"/>
      <c r="P161" s="2"/>
    </row>
    <row r="162" spans="1:16" x14ac:dyDescent="0.3">
      <c r="A162" s="106">
        <v>44049</v>
      </c>
      <c r="B162" s="107">
        <v>0.1</v>
      </c>
      <c r="C162" s="107">
        <v>0.25</v>
      </c>
      <c r="D162" s="107">
        <v>-0.5</v>
      </c>
      <c r="N162" s="2"/>
      <c r="O162" s="109"/>
      <c r="P162" s="2"/>
    </row>
    <row r="163" spans="1:16" x14ac:dyDescent="0.3">
      <c r="A163" s="106">
        <v>44050</v>
      </c>
      <c r="B163" s="107">
        <v>0.1</v>
      </c>
      <c r="C163" s="107">
        <v>0.25</v>
      </c>
      <c r="D163" s="107">
        <v>-0.5</v>
      </c>
      <c r="N163" s="2"/>
      <c r="O163" s="109"/>
      <c r="P163" s="2"/>
    </row>
    <row r="164" spans="1:16" x14ac:dyDescent="0.3">
      <c r="A164" s="106">
        <v>44053</v>
      </c>
      <c r="B164" s="107">
        <v>0.1</v>
      </c>
      <c r="C164" s="107">
        <v>0.25</v>
      </c>
      <c r="D164" s="107">
        <v>-0.5</v>
      </c>
      <c r="N164" s="2"/>
      <c r="O164" s="109"/>
      <c r="P164" s="2"/>
    </row>
    <row r="165" spans="1:16" x14ac:dyDescent="0.3">
      <c r="A165" s="106">
        <v>44054</v>
      </c>
      <c r="B165" s="107">
        <v>0.1</v>
      </c>
      <c r="C165" s="107">
        <v>0.25</v>
      </c>
      <c r="D165" s="107">
        <v>-0.5</v>
      </c>
      <c r="N165" s="2"/>
      <c r="O165" s="109"/>
      <c r="P165" s="2"/>
    </row>
    <row r="166" spans="1:16" x14ac:dyDescent="0.3">
      <c r="A166" s="106">
        <v>44055</v>
      </c>
      <c r="B166" s="107">
        <v>0.1</v>
      </c>
      <c r="C166" s="107">
        <v>0.25</v>
      </c>
      <c r="D166" s="107">
        <v>-0.5</v>
      </c>
      <c r="N166" s="2"/>
      <c r="O166" s="109"/>
      <c r="P166" s="2"/>
    </row>
    <row r="167" spans="1:16" x14ac:dyDescent="0.3">
      <c r="A167" s="106">
        <v>44056</v>
      </c>
      <c r="B167" s="107">
        <v>0.1</v>
      </c>
      <c r="C167" s="107">
        <v>0.25</v>
      </c>
      <c r="D167" s="107">
        <v>-0.5</v>
      </c>
      <c r="N167" s="2"/>
      <c r="O167" s="109"/>
      <c r="P167" s="2"/>
    </row>
    <row r="168" spans="1:16" x14ac:dyDescent="0.3">
      <c r="A168" s="106">
        <v>44057</v>
      </c>
      <c r="B168" s="107">
        <v>0.1</v>
      </c>
      <c r="C168" s="107">
        <v>0.25</v>
      </c>
      <c r="D168" s="107">
        <v>-0.5</v>
      </c>
      <c r="N168" s="2"/>
      <c r="O168" s="109"/>
      <c r="P168" s="2"/>
    </row>
    <row r="169" spans="1:16" x14ac:dyDescent="0.3">
      <c r="A169" s="106">
        <v>44060</v>
      </c>
      <c r="B169" s="107">
        <v>0.1</v>
      </c>
      <c r="C169" s="107">
        <v>0.25</v>
      </c>
      <c r="D169" s="107">
        <v>-0.5</v>
      </c>
      <c r="N169" s="2"/>
      <c r="O169" s="109"/>
      <c r="P169" s="2"/>
    </row>
    <row r="170" spans="1:16" x14ac:dyDescent="0.3">
      <c r="A170" s="106">
        <v>44061</v>
      </c>
      <c r="B170" s="107">
        <v>0.1</v>
      </c>
      <c r="C170" s="107">
        <v>0.25</v>
      </c>
      <c r="D170" s="107">
        <v>-0.5</v>
      </c>
      <c r="N170" s="2"/>
      <c r="O170" s="109"/>
      <c r="P170" s="2"/>
    </row>
    <row r="171" spans="1:16" x14ac:dyDescent="0.3">
      <c r="A171" s="106">
        <v>44062</v>
      </c>
      <c r="B171" s="107">
        <v>0.1</v>
      </c>
      <c r="C171" s="107">
        <v>0.25</v>
      </c>
      <c r="D171" s="107">
        <v>-0.5</v>
      </c>
      <c r="N171" s="2"/>
      <c r="O171" s="109"/>
      <c r="P171" s="2"/>
    </row>
    <row r="172" spans="1:16" x14ac:dyDescent="0.3">
      <c r="A172" s="106">
        <v>44063</v>
      </c>
      <c r="B172" s="107">
        <v>0.1</v>
      </c>
      <c r="C172" s="107">
        <v>0.25</v>
      </c>
      <c r="D172" s="107">
        <v>-0.5</v>
      </c>
      <c r="N172" s="2"/>
      <c r="O172" s="109"/>
      <c r="P172" s="2"/>
    </row>
    <row r="173" spans="1:16" x14ac:dyDescent="0.3">
      <c r="A173" s="106">
        <v>44064</v>
      </c>
      <c r="B173" s="107">
        <v>0.1</v>
      </c>
      <c r="C173" s="107">
        <v>0.25</v>
      </c>
      <c r="D173" s="107">
        <v>-0.5</v>
      </c>
      <c r="N173" s="2"/>
      <c r="O173" s="109"/>
      <c r="P173" s="2"/>
    </row>
    <row r="174" spans="1:16" x14ac:dyDescent="0.3">
      <c r="A174" s="106">
        <v>44067</v>
      </c>
      <c r="B174" s="107">
        <v>0.1</v>
      </c>
      <c r="C174" s="107">
        <v>0.25</v>
      </c>
      <c r="D174" s="107">
        <v>-0.5</v>
      </c>
      <c r="N174" s="2"/>
      <c r="O174" s="109"/>
      <c r="P174" s="2"/>
    </row>
    <row r="175" spans="1:16" x14ac:dyDescent="0.3">
      <c r="A175" s="106">
        <v>44068</v>
      </c>
      <c r="B175" s="107">
        <v>0.1</v>
      </c>
      <c r="C175" s="107">
        <v>0.25</v>
      </c>
      <c r="D175" s="107">
        <v>-0.5</v>
      </c>
      <c r="N175" s="2"/>
      <c r="O175" s="109"/>
      <c r="P175" s="2"/>
    </row>
    <row r="176" spans="1:16" x14ac:dyDescent="0.3">
      <c r="A176" s="106">
        <v>44069</v>
      </c>
      <c r="B176" s="107">
        <v>0.1</v>
      </c>
      <c r="C176" s="107">
        <v>0.25</v>
      </c>
      <c r="D176" s="107">
        <v>-0.5</v>
      </c>
      <c r="N176" s="2"/>
      <c r="O176" s="109"/>
      <c r="P176" s="2"/>
    </row>
    <row r="177" spans="1:16" x14ac:dyDescent="0.3">
      <c r="A177" s="106">
        <v>44070</v>
      </c>
      <c r="B177" s="107">
        <v>0.1</v>
      </c>
      <c r="C177" s="107">
        <v>0.25</v>
      </c>
      <c r="D177" s="107">
        <v>-0.5</v>
      </c>
      <c r="N177" s="2"/>
      <c r="O177" s="109"/>
      <c r="P177" s="2"/>
    </row>
    <row r="178" spans="1:16" x14ac:dyDescent="0.3">
      <c r="A178" s="106">
        <v>44071</v>
      </c>
      <c r="B178" s="107">
        <v>0.1</v>
      </c>
      <c r="C178" s="107">
        <v>0.25</v>
      </c>
      <c r="D178" s="107">
        <v>-0.5</v>
      </c>
      <c r="N178" s="2"/>
      <c r="O178" s="109"/>
      <c r="P178" s="2"/>
    </row>
    <row r="179" spans="1:16" x14ac:dyDescent="0.3">
      <c r="A179" s="106">
        <v>44074</v>
      </c>
      <c r="B179" s="107">
        <v>0.1</v>
      </c>
      <c r="C179" s="107">
        <v>0.25</v>
      </c>
      <c r="D179" s="107">
        <v>-0.5</v>
      </c>
      <c r="N179" s="2"/>
      <c r="O179" s="109"/>
      <c r="P179" s="2"/>
    </row>
    <row r="180" spans="1:16" x14ac:dyDescent="0.3">
      <c r="A180" s="106">
        <v>44075</v>
      </c>
      <c r="B180" s="107">
        <v>0.1</v>
      </c>
      <c r="C180" s="107">
        <v>0.25</v>
      </c>
      <c r="D180" s="107">
        <v>-0.5</v>
      </c>
      <c r="N180" s="2"/>
      <c r="O180" s="109"/>
      <c r="P180" s="2"/>
    </row>
    <row r="181" spans="1:16" x14ac:dyDescent="0.3">
      <c r="A181" s="106">
        <v>44076</v>
      </c>
      <c r="B181" s="107">
        <v>0.1</v>
      </c>
      <c r="C181" s="107">
        <v>0.25</v>
      </c>
      <c r="D181" s="107">
        <v>-0.5</v>
      </c>
      <c r="N181" s="2"/>
      <c r="O181" s="109"/>
      <c r="P181" s="2"/>
    </row>
    <row r="182" spans="1:16" x14ac:dyDescent="0.3">
      <c r="A182" s="106">
        <v>44077</v>
      </c>
      <c r="B182" s="107">
        <v>0.1</v>
      </c>
      <c r="C182" s="107">
        <v>0.25</v>
      </c>
      <c r="D182" s="107">
        <v>-0.5</v>
      </c>
      <c r="N182" s="2"/>
      <c r="O182" s="109"/>
      <c r="P182" s="2"/>
    </row>
    <row r="183" spans="1:16" x14ac:dyDescent="0.3">
      <c r="A183" s="106">
        <v>44078</v>
      </c>
      <c r="B183" s="107">
        <v>0.1</v>
      </c>
      <c r="C183" s="107">
        <v>0.25</v>
      </c>
      <c r="D183" s="107">
        <v>-0.5</v>
      </c>
      <c r="N183" s="2"/>
      <c r="O183" s="109"/>
      <c r="P183" s="2"/>
    </row>
    <row r="184" spans="1:16" x14ac:dyDescent="0.3">
      <c r="A184" s="106">
        <v>44081</v>
      </c>
      <c r="B184" s="107">
        <v>0.1</v>
      </c>
      <c r="C184" s="107">
        <v>0.25</v>
      </c>
      <c r="D184" s="107">
        <v>-0.5</v>
      </c>
      <c r="N184" s="2"/>
      <c r="O184" s="109"/>
      <c r="P184" s="2"/>
    </row>
    <row r="185" spans="1:16" x14ac:dyDescent="0.3">
      <c r="A185" s="106">
        <v>44082</v>
      </c>
      <c r="B185" s="107">
        <v>0.1</v>
      </c>
      <c r="C185" s="107">
        <v>0.25</v>
      </c>
      <c r="D185" s="107">
        <v>-0.5</v>
      </c>
      <c r="N185" s="2"/>
      <c r="O185" s="109"/>
      <c r="P185" s="2"/>
    </row>
    <row r="186" spans="1:16" x14ac:dyDescent="0.3">
      <c r="A186" s="106">
        <v>44083</v>
      </c>
      <c r="B186" s="107">
        <v>0.1</v>
      </c>
      <c r="C186" s="107">
        <v>0.25</v>
      </c>
      <c r="D186" s="107">
        <v>-0.5</v>
      </c>
      <c r="N186" s="2"/>
      <c r="O186" s="109"/>
      <c r="P186" s="2"/>
    </row>
    <row r="187" spans="1:16" x14ac:dyDescent="0.3">
      <c r="A187" s="106">
        <v>44084</v>
      </c>
      <c r="B187" s="107">
        <v>0.1</v>
      </c>
      <c r="C187" s="107">
        <v>0.25</v>
      </c>
      <c r="D187" s="107">
        <v>-0.5</v>
      </c>
      <c r="N187" s="2"/>
      <c r="O187" s="109"/>
      <c r="P187" s="2"/>
    </row>
    <row r="188" spans="1:16" x14ac:dyDescent="0.3">
      <c r="A188" s="106">
        <v>44085</v>
      </c>
      <c r="B188" s="107">
        <v>0.1</v>
      </c>
      <c r="C188" s="107">
        <v>0.25</v>
      </c>
      <c r="D188" s="107">
        <v>-0.5</v>
      </c>
      <c r="N188" s="2"/>
      <c r="O188" s="109"/>
      <c r="P188" s="2"/>
    </row>
    <row r="189" spans="1:16" x14ac:dyDescent="0.3">
      <c r="A189" s="106">
        <v>44088</v>
      </c>
      <c r="B189" s="107">
        <v>0.1</v>
      </c>
      <c r="C189" s="107">
        <v>0.25</v>
      </c>
      <c r="D189" s="107">
        <v>-0.5</v>
      </c>
      <c r="N189" s="2"/>
      <c r="O189" s="109"/>
      <c r="P189" s="2"/>
    </row>
    <row r="190" spans="1:16" x14ac:dyDescent="0.3">
      <c r="A190" s="106">
        <v>44089</v>
      </c>
      <c r="B190" s="107">
        <v>0.1</v>
      </c>
      <c r="C190" s="107">
        <v>0.25</v>
      </c>
      <c r="D190" s="107">
        <v>-0.5</v>
      </c>
      <c r="N190" s="2"/>
      <c r="O190" s="109"/>
      <c r="P190" s="2"/>
    </row>
    <row r="191" spans="1:16" x14ac:dyDescent="0.3">
      <c r="A191" s="106">
        <v>44090</v>
      </c>
      <c r="B191" s="107">
        <v>0.1</v>
      </c>
      <c r="C191" s="107">
        <v>0.25</v>
      </c>
      <c r="D191" s="107">
        <v>-0.5</v>
      </c>
      <c r="N191" s="2"/>
      <c r="O191" s="109"/>
      <c r="P191" s="2"/>
    </row>
    <row r="192" spans="1:16" x14ac:dyDescent="0.3">
      <c r="A192" s="106">
        <v>44091</v>
      </c>
      <c r="B192" s="107">
        <v>0.1</v>
      </c>
      <c r="C192" s="107">
        <v>0.25</v>
      </c>
      <c r="D192" s="107">
        <v>-0.5</v>
      </c>
      <c r="N192" s="2"/>
      <c r="O192" s="109"/>
      <c r="P192" s="2"/>
    </row>
    <row r="193" spans="1:16" x14ac:dyDescent="0.3">
      <c r="A193" s="106">
        <v>44092</v>
      </c>
      <c r="B193" s="107">
        <v>0.1</v>
      </c>
      <c r="C193" s="107">
        <v>0.25</v>
      </c>
      <c r="D193" s="107">
        <v>-0.5</v>
      </c>
      <c r="N193" s="2"/>
      <c r="O193" s="109"/>
      <c r="P193" s="2"/>
    </row>
    <row r="194" spans="1:16" x14ac:dyDescent="0.3">
      <c r="A194" s="106">
        <v>44095</v>
      </c>
      <c r="B194" s="107">
        <v>0.1</v>
      </c>
      <c r="C194" s="107">
        <v>0.25</v>
      </c>
      <c r="D194" s="107">
        <v>-0.5</v>
      </c>
      <c r="N194" s="2"/>
      <c r="O194" s="109"/>
      <c r="P194" s="2"/>
    </row>
    <row r="195" spans="1:16" x14ac:dyDescent="0.3">
      <c r="A195" s="106">
        <v>44096</v>
      </c>
      <c r="B195" s="107">
        <v>0.1</v>
      </c>
      <c r="C195" s="107">
        <v>0.25</v>
      </c>
      <c r="D195" s="107">
        <v>-0.5</v>
      </c>
      <c r="N195" s="2"/>
      <c r="O195" s="109"/>
      <c r="P195" s="2"/>
    </row>
    <row r="196" spans="1:16" x14ac:dyDescent="0.3">
      <c r="A196" s="106">
        <v>44097</v>
      </c>
      <c r="B196" s="107">
        <v>0.1</v>
      </c>
      <c r="C196" s="107">
        <v>0.25</v>
      </c>
      <c r="D196" s="107">
        <v>-0.5</v>
      </c>
      <c r="N196" s="2"/>
      <c r="O196" s="109"/>
      <c r="P196" s="2"/>
    </row>
    <row r="197" spans="1:16" x14ac:dyDescent="0.3">
      <c r="A197" s="106">
        <v>44098</v>
      </c>
      <c r="B197" s="107">
        <v>0.1</v>
      </c>
      <c r="C197" s="107">
        <v>0.25</v>
      </c>
      <c r="D197" s="107">
        <v>-0.5</v>
      </c>
      <c r="N197" s="2"/>
      <c r="O197" s="109"/>
      <c r="P197" s="2"/>
    </row>
    <row r="198" spans="1:16" x14ac:dyDescent="0.3">
      <c r="A198" s="106">
        <v>44099</v>
      </c>
      <c r="B198" s="107">
        <v>0.1</v>
      </c>
      <c r="C198" s="107">
        <v>0.25</v>
      </c>
      <c r="D198" s="107">
        <v>-0.5</v>
      </c>
      <c r="N198" s="2"/>
      <c r="O198" s="109"/>
      <c r="P198" s="2"/>
    </row>
    <row r="199" spans="1:16" x14ac:dyDescent="0.3">
      <c r="A199" s="106">
        <v>44102</v>
      </c>
      <c r="B199" s="107">
        <v>0.1</v>
      </c>
      <c r="C199" s="107">
        <v>0.25</v>
      </c>
      <c r="D199" s="107">
        <v>-0.5</v>
      </c>
      <c r="N199" s="2"/>
      <c r="O199" s="109"/>
      <c r="P199" s="2"/>
    </row>
    <row r="200" spans="1:16" x14ac:dyDescent="0.3">
      <c r="A200" s="106">
        <v>44103</v>
      </c>
      <c r="B200" s="107">
        <v>0.1</v>
      </c>
      <c r="C200" s="107">
        <v>0.25</v>
      </c>
      <c r="D200" s="107">
        <v>-0.5</v>
      </c>
      <c r="N200" s="2"/>
      <c r="O200" s="109"/>
      <c r="P200" s="2"/>
    </row>
    <row r="201" spans="1:16" x14ac:dyDescent="0.3">
      <c r="A201" s="106">
        <v>44104</v>
      </c>
      <c r="B201" s="107">
        <v>0.1</v>
      </c>
      <c r="C201" s="107">
        <v>0.25</v>
      </c>
      <c r="D201" s="107">
        <v>-0.5</v>
      </c>
      <c r="N201" s="2"/>
      <c r="O201" s="109"/>
      <c r="P201" s="2"/>
    </row>
    <row r="202" spans="1:16" x14ac:dyDescent="0.3">
      <c r="A202" s="106">
        <v>44105</v>
      </c>
      <c r="B202" s="107">
        <v>0.1</v>
      </c>
      <c r="C202" s="107">
        <v>0.25</v>
      </c>
      <c r="D202" s="107">
        <v>-0.5</v>
      </c>
      <c r="N202" s="2"/>
      <c r="O202" s="109"/>
      <c r="P202" s="2"/>
    </row>
    <row r="203" spans="1:16" x14ac:dyDescent="0.3">
      <c r="A203" s="106">
        <v>44106</v>
      </c>
      <c r="B203" s="107">
        <v>0.1</v>
      </c>
      <c r="C203" s="107">
        <v>0.25</v>
      </c>
      <c r="D203" s="107">
        <v>-0.5</v>
      </c>
      <c r="N203" s="2"/>
      <c r="O203" s="109"/>
      <c r="P203" s="2"/>
    </row>
    <row r="204" spans="1:16" x14ac:dyDescent="0.3">
      <c r="A204" s="106">
        <v>44109</v>
      </c>
      <c r="B204" s="107">
        <v>0.1</v>
      </c>
      <c r="C204" s="107">
        <v>0.25</v>
      </c>
      <c r="D204" s="107">
        <v>-0.5</v>
      </c>
      <c r="N204" s="2"/>
      <c r="O204" s="109"/>
      <c r="P204" s="2"/>
    </row>
    <row r="205" spans="1:16" x14ac:dyDescent="0.3">
      <c r="A205" s="106">
        <v>44110</v>
      </c>
      <c r="B205" s="107">
        <v>0.1</v>
      </c>
      <c r="C205" s="107">
        <v>0.25</v>
      </c>
      <c r="D205" s="107">
        <v>-0.5</v>
      </c>
      <c r="N205" s="2"/>
      <c r="O205" s="109"/>
      <c r="P205" s="2"/>
    </row>
    <row r="206" spans="1:16" x14ac:dyDescent="0.3">
      <c r="A206" s="106">
        <v>44111</v>
      </c>
      <c r="B206" s="107">
        <v>0.1</v>
      </c>
      <c r="C206" s="107">
        <v>0.25</v>
      </c>
      <c r="D206" s="107">
        <v>-0.5</v>
      </c>
      <c r="N206" s="2"/>
      <c r="O206" s="109"/>
      <c r="P206" s="2"/>
    </row>
    <row r="207" spans="1:16" x14ac:dyDescent="0.3">
      <c r="A207" s="106">
        <v>44112</v>
      </c>
      <c r="B207" s="107">
        <v>0.1</v>
      </c>
      <c r="C207" s="107">
        <v>0.25</v>
      </c>
      <c r="D207" s="107">
        <v>-0.5</v>
      </c>
      <c r="N207" s="2"/>
      <c r="O207" s="109"/>
      <c r="P207" s="2"/>
    </row>
    <row r="208" spans="1:16" x14ac:dyDescent="0.3">
      <c r="A208" s="106">
        <v>44113</v>
      </c>
      <c r="B208" s="107">
        <v>0.1</v>
      </c>
      <c r="C208" s="107">
        <v>0.25</v>
      </c>
      <c r="D208" s="107">
        <v>-0.5</v>
      </c>
      <c r="N208" s="2"/>
      <c r="O208" s="109"/>
      <c r="P208" s="2"/>
    </row>
    <row r="209" spans="1:16" x14ac:dyDescent="0.3">
      <c r="A209" s="106">
        <v>44116</v>
      </c>
      <c r="B209" s="107">
        <v>0.1</v>
      </c>
      <c r="C209" s="107">
        <v>0.25</v>
      </c>
      <c r="D209" s="107">
        <v>-0.5</v>
      </c>
      <c r="N209" s="2"/>
      <c r="O209" s="109"/>
      <c r="P209" s="2"/>
    </row>
    <row r="210" spans="1:16" x14ac:dyDescent="0.3">
      <c r="A210" s="106">
        <v>44117</v>
      </c>
      <c r="B210" s="107">
        <v>0.1</v>
      </c>
      <c r="C210" s="107">
        <v>0.25</v>
      </c>
      <c r="D210" s="107">
        <v>-0.5</v>
      </c>
      <c r="N210" s="2"/>
      <c r="O210" s="109"/>
      <c r="P210" s="2"/>
    </row>
    <row r="211" spans="1:16" x14ac:dyDescent="0.3">
      <c r="A211" s="106">
        <v>44118</v>
      </c>
      <c r="B211" s="107">
        <v>0.1</v>
      </c>
      <c r="C211" s="107">
        <v>0.25</v>
      </c>
      <c r="D211" s="107">
        <v>-0.5</v>
      </c>
      <c r="N211" s="2"/>
      <c r="O211" s="109"/>
      <c r="P211" s="2"/>
    </row>
    <row r="212" spans="1:16" x14ac:dyDescent="0.3">
      <c r="A212" s="106">
        <v>44119</v>
      </c>
      <c r="B212" s="107">
        <v>0.1</v>
      </c>
      <c r="C212" s="107">
        <v>0.25</v>
      </c>
      <c r="D212" s="107">
        <v>-0.5</v>
      </c>
      <c r="N212" s="2"/>
      <c r="O212" s="109"/>
      <c r="P212" s="2"/>
    </row>
    <row r="213" spans="1:16" x14ac:dyDescent="0.3">
      <c r="A213" s="106">
        <v>44120</v>
      </c>
      <c r="B213" s="107">
        <v>0.1</v>
      </c>
      <c r="C213" s="107">
        <v>0.25</v>
      </c>
      <c r="D213" s="107">
        <v>-0.5</v>
      </c>
      <c r="N213" s="2"/>
      <c r="O213" s="109"/>
      <c r="P213" s="2"/>
    </row>
    <row r="214" spans="1:16" x14ac:dyDescent="0.3">
      <c r="A214" s="106">
        <v>44123</v>
      </c>
      <c r="B214" s="107">
        <v>0.1</v>
      </c>
      <c r="C214" s="107">
        <v>0.25</v>
      </c>
      <c r="D214" s="107">
        <v>-0.5</v>
      </c>
      <c r="N214" s="2"/>
      <c r="O214" s="109"/>
      <c r="P214" s="2"/>
    </row>
    <row r="215" spans="1:16" x14ac:dyDescent="0.3">
      <c r="A215" s="106">
        <v>44124</v>
      </c>
      <c r="B215" s="107">
        <v>0.1</v>
      </c>
      <c r="C215" s="107">
        <v>0.25</v>
      </c>
      <c r="D215" s="107">
        <v>-0.5</v>
      </c>
      <c r="N215" s="2"/>
      <c r="O215" s="109"/>
      <c r="P215" s="2"/>
    </row>
    <row r="216" spans="1:16" x14ac:dyDescent="0.3">
      <c r="A216" s="106">
        <v>44125</v>
      </c>
      <c r="B216" s="107">
        <v>0.1</v>
      </c>
      <c r="C216" s="107">
        <v>0.25</v>
      </c>
      <c r="D216" s="107">
        <v>-0.5</v>
      </c>
      <c r="N216" s="2"/>
      <c r="O216" s="109"/>
      <c r="P216" s="2"/>
    </row>
    <row r="217" spans="1:16" x14ac:dyDescent="0.3">
      <c r="A217" s="106">
        <v>44126</v>
      </c>
      <c r="B217" s="107">
        <v>0.1</v>
      </c>
      <c r="C217" s="107">
        <v>0.25</v>
      </c>
      <c r="D217" s="107">
        <v>-0.5</v>
      </c>
      <c r="N217" s="2"/>
      <c r="O217" s="109"/>
      <c r="P217" s="2"/>
    </row>
    <row r="218" spans="1:16" x14ac:dyDescent="0.3">
      <c r="A218" s="106">
        <v>44127</v>
      </c>
      <c r="B218" s="107">
        <v>0.1</v>
      </c>
      <c r="C218" s="107">
        <v>0.25</v>
      </c>
      <c r="D218" s="107">
        <v>-0.5</v>
      </c>
      <c r="N218" s="2"/>
      <c r="O218" s="109"/>
      <c r="P218" s="2"/>
    </row>
    <row r="219" spans="1:16" x14ac:dyDescent="0.3">
      <c r="A219" s="106">
        <v>44130</v>
      </c>
      <c r="B219" s="107">
        <v>0.1</v>
      </c>
      <c r="C219" s="107">
        <v>0.25</v>
      </c>
      <c r="D219" s="107">
        <v>-0.5</v>
      </c>
      <c r="N219" s="2"/>
      <c r="O219" s="109"/>
      <c r="P219" s="2"/>
    </row>
    <row r="220" spans="1:16" x14ac:dyDescent="0.3">
      <c r="A220" s="106">
        <v>44131</v>
      </c>
      <c r="B220" s="107">
        <v>0.1</v>
      </c>
      <c r="C220" s="107">
        <v>0.25</v>
      </c>
      <c r="D220" s="107">
        <v>-0.5</v>
      </c>
      <c r="N220" s="2"/>
      <c r="O220" s="109"/>
      <c r="P220" s="2"/>
    </row>
    <row r="221" spans="1:16" x14ac:dyDescent="0.3">
      <c r="A221" s="106">
        <v>44132</v>
      </c>
      <c r="B221" s="107">
        <v>0.1</v>
      </c>
      <c r="C221" s="107">
        <v>0.25</v>
      </c>
      <c r="D221" s="107">
        <v>-0.5</v>
      </c>
      <c r="N221" s="2"/>
      <c r="O221" s="109"/>
      <c r="P221" s="2"/>
    </row>
    <row r="222" spans="1:16" x14ac:dyDescent="0.3">
      <c r="A222" s="106">
        <v>44133</v>
      </c>
      <c r="B222" s="107">
        <v>0.1</v>
      </c>
      <c r="C222" s="107">
        <v>0.25</v>
      </c>
      <c r="D222" s="107">
        <v>-0.5</v>
      </c>
      <c r="N222" s="2"/>
      <c r="O222" s="109"/>
      <c r="P222" s="2"/>
    </row>
    <row r="223" spans="1:16" x14ac:dyDescent="0.3">
      <c r="A223" s="106">
        <v>44134</v>
      </c>
      <c r="B223" s="107">
        <v>0.1</v>
      </c>
      <c r="C223" s="107">
        <v>0.25</v>
      </c>
      <c r="D223" s="107">
        <v>-0.5</v>
      </c>
      <c r="N223" s="2"/>
      <c r="O223" s="109"/>
      <c r="P223" s="2"/>
    </row>
    <row r="224" spans="1:16" x14ac:dyDescent="0.3">
      <c r="A224" s="106">
        <v>44137</v>
      </c>
      <c r="B224" s="107">
        <v>0.1</v>
      </c>
      <c r="C224" s="107">
        <v>0.25</v>
      </c>
      <c r="D224" s="107">
        <v>-0.5</v>
      </c>
      <c r="N224" s="2"/>
      <c r="O224" s="109"/>
      <c r="P224" s="2"/>
    </row>
    <row r="225" spans="1:16" x14ac:dyDescent="0.3">
      <c r="A225" s="106">
        <v>44138</v>
      </c>
      <c r="B225" s="107">
        <v>0.1</v>
      </c>
      <c r="C225" s="107">
        <v>0.25</v>
      </c>
      <c r="D225" s="107">
        <v>-0.5</v>
      </c>
      <c r="N225" s="2"/>
      <c r="O225" s="109"/>
      <c r="P225" s="2"/>
    </row>
    <row r="226" spans="1:16" x14ac:dyDescent="0.3">
      <c r="A226" s="106">
        <v>44139</v>
      </c>
      <c r="B226" s="107">
        <v>0.1</v>
      </c>
      <c r="C226" s="107">
        <v>0.25</v>
      </c>
      <c r="D226" s="107">
        <v>-0.5</v>
      </c>
      <c r="N226" s="2"/>
      <c r="O226" s="109"/>
      <c r="P226" s="2"/>
    </row>
    <row r="227" spans="1:16" x14ac:dyDescent="0.3">
      <c r="A227" s="106">
        <v>44140</v>
      </c>
      <c r="B227" s="107">
        <v>0.1</v>
      </c>
      <c r="C227" s="107">
        <v>0.25</v>
      </c>
      <c r="D227" s="107">
        <v>-0.5</v>
      </c>
      <c r="N227" s="2"/>
      <c r="O227" s="109"/>
      <c r="P227" s="2"/>
    </row>
    <row r="228" spans="1:16" x14ac:dyDescent="0.3">
      <c r="A228" s="106">
        <v>44141</v>
      </c>
      <c r="B228" s="107">
        <v>0.1</v>
      </c>
      <c r="C228" s="107">
        <v>0.25</v>
      </c>
      <c r="D228" s="107">
        <v>-0.5</v>
      </c>
      <c r="N228" s="2"/>
      <c r="O228" s="109"/>
      <c r="P228" s="2"/>
    </row>
    <row r="229" spans="1:16" x14ac:dyDescent="0.3">
      <c r="A229" s="106">
        <v>44144</v>
      </c>
      <c r="B229" s="107">
        <v>0.1</v>
      </c>
      <c r="C229" s="107">
        <v>0.25</v>
      </c>
      <c r="D229" s="107">
        <v>-0.5</v>
      </c>
      <c r="N229" s="2"/>
      <c r="O229" s="109"/>
      <c r="P229" s="2"/>
    </row>
    <row r="230" spans="1:16" x14ac:dyDescent="0.3">
      <c r="A230" s="106">
        <v>44145</v>
      </c>
      <c r="B230" s="107">
        <v>0.1</v>
      </c>
      <c r="C230" s="107">
        <v>0.25</v>
      </c>
      <c r="D230" s="107">
        <v>-0.5</v>
      </c>
      <c r="N230" s="2"/>
      <c r="O230" s="109"/>
      <c r="P230" s="2"/>
    </row>
    <row r="231" spans="1:16" x14ac:dyDescent="0.3">
      <c r="A231" s="106">
        <v>44146</v>
      </c>
      <c r="B231" s="107">
        <v>0.1</v>
      </c>
      <c r="C231" s="107">
        <v>0.25</v>
      </c>
      <c r="D231" s="107">
        <v>-0.5</v>
      </c>
      <c r="N231" s="2"/>
      <c r="O231" s="109"/>
      <c r="P231" s="2"/>
    </row>
    <row r="232" spans="1:16" x14ac:dyDescent="0.3">
      <c r="A232" s="106">
        <v>44147</v>
      </c>
      <c r="B232" s="107">
        <v>0.1</v>
      </c>
      <c r="C232" s="107">
        <v>0.25</v>
      </c>
      <c r="D232" s="107">
        <v>-0.5</v>
      </c>
      <c r="N232" s="2"/>
      <c r="O232" s="109"/>
      <c r="P232" s="2"/>
    </row>
    <row r="233" spans="1:16" x14ac:dyDescent="0.3">
      <c r="A233" s="106">
        <v>44148</v>
      </c>
      <c r="B233" s="107">
        <v>0.1</v>
      </c>
      <c r="C233" s="107">
        <v>0.25</v>
      </c>
      <c r="D233" s="107">
        <v>-0.5</v>
      </c>
      <c r="N233" s="2"/>
      <c r="O233" s="109"/>
      <c r="P233" s="2"/>
    </row>
    <row r="234" spans="1:16" x14ac:dyDescent="0.3">
      <c r="A234" s="106">
        <v>44151</v>
      </c>
      <c r="B234" s="107">
        <v>0.1</v>
      </c>
      <c r="C234" s="107">
        <v>0.25</v>
      </c>
      <c r="D234" s="107">
        <v>-0.5</v>
      </c>
      <c r="N234" s="2"/>
      <c r="O234" s="109"/>
      <c r="P234" s="2"/>
    </row>
    <row r="235" spans="1:16" x14ac:dyDescent="0.3">
      <c r="A235" s="106">
        <v>44152</v>
      </c>
      <c r="B235" s="107">
        <v>0.1</v>
      </c>
      <c r="C235" s="107">
        <v>0.25</v>
      </c>
      <c r="D235" s="107">
        <v>-0.5</v>
      </c>
      <c r="N235" s="2"/>
      <c r="O235" s="109"/>
      <c r="P235" s="2"/>
    </row>
    <row r="236" spans="1:16" x14ac:dyDescent="0.3">
      <c r="A236" s="106">
        <v>44153</v>
      </c>
      <c r="B236" s="107">
        <v>0.1</v>
      </c>
      <c r="C236" s="107">
        <v>0.25</v>
      </c>
      <c r="D236" s="107">
        <v>-0.5</v>
      </c>
      <c r="N236" s="2"/>
      <c r="O236" s="109"/>
      <c r="P236" s="2"/>
    </row>
    <row r="237" spans="1:16" x14ac:dyDescent="0.3">
      <c r="A237" s="106">
        <v>44154</v>
      </c>
      <c r="B237" s="107">
        <v>0.1</v>
      </c>
      <c r="C237" s="107">
        <v>0.25</v>
      </c>
      <c r="D237" s="107">
        <v>-0.5</v>
      </c>
      <c r="N237" s="2"/>
      <c r="O237" s="109"/>
      <c r="P237" s="2"/>
    </row>
    <row r="238" spans="1:16" x14ac:dyDescent="0.3">
      <c r="A238" s="106">
        <v>44155</v>
      </c>
      <c r="B238" s="107">
        <v>0.1</v>
      </c>
      <c r="C238" s="107">
        <v>0.25</v>
      </c>
      <c r="D238" s="107">
        <v>-0.5</v>
      </c>
      <c r="N238" s="2"/>
      <c r="O238" s="109"/>
      <c r="P238" s="2"/>
    </row>
    <row r="239" spans="1:16" x14ac:dyDescent="0.3">
      <c r="A239" s="106">
        <v>44158</v>
      </c>
      <c r="B239" s="107">
        <v>0.1</v>
      </c>
      <c r="C239" s="107">
        <v>0.25</v>
      </c>
      <c r="D239" s="107">
        <v>-0.5</v>
      </c>
      <c r="N239" s="2"/>
      <c r="O239" s="109"/>
      <c r="P239" s="2"/>
    </row>
    <row r="240" spans="1:16" x14ac:dyDescent="0.3">
      <c r="A240" s="106">
        <v>44159</v>
      </c>
      <c r="B240" s="107">
        <v>0.1</v>
      </c>
      <c r="C240" s="107">
        <v>0.25</v>
      </c>
      <c r="D240" s="107">
        <v>-0.5</v>
      </c>
      <c r="N240" s="2"/>
      <c r="O240" s="109"/>
      <c r="P240" s="2"/>
    </row>
    <row r="241" spans="1:16" x14ac:dyDescent="0.3">
      <c r="A241" s="106">
        <v>44160</v>
      </c>
      <c r="B241" s="107">
        <v>0.1</v>
      </c>
      <c r="C241" s="107">
        <v>0.25</v>
      </c>
      <c r="D241" s="107">
        <v>-0.5</v>
      </c>
      <c r="N241" s="2"/>
      <c r="O241" s="109"/>
      <c r="P241" s="2"/>
    </row>
    <row r="242" spans="1:16" x14ac:dyDescent="0.3">
      <c r="A242" s="106">
        <v>44161</v>
      </c>
      <c r="B242" s="107">
        <v>0.1</v>
      </c>
      <c r="C242" s="107">
        <v>0.25</v>
      </c>
      <c r="D242" s="107">
        <v>-0.5</v>
      </c>
      <c r="N242" s="2"/>
      <c r="O242" s="109"/>
      <c r="P242" s="2"/>
    </row>
    <row r="243" spans="1:16" x14ac:dyDescent="0.3">
      <c r="A243" s="106">
        <v>44162</v>
      </c>
      <c r="B243" s="107">
        <v>0.1</v>
      </c>
      <c r="C243" s="107">
        <v>0.25</v>
      </c>
      <c r="D243" s="107">
        <v>-0.5</v>
      </c>
      <c r="N243" s="2"/>
      <c r="O243" s="109"/>
      <c r="P243" s="2"/>
    </row>
    <row r="244" spans="1:16" x14ac:dyDescent="0.3">
      <c r="A244" s="106">
        <v>44165</v>
      </c>
      <c r="B244" s="107">
        <v>0.1</v>
      </c>
      <c r="C244" s="107">
        <v>0.25</v>
      </c>
      <c r="D244" s="107">
        <v>-0.5</v>
      </c>
      <c r="N244" s="2"/>
      <c r="O244" s="109"/>
      <c r="P244" s="2"/>
    </row>
    <row r="245" spans="1:16" x14ac:dyDescent="0.3">
      <c r="A245" s="106">
        <v>44166</v>
      </c>
      <c r="B245" s="107">
        <v>0.1</v>
      </c>
      <c r="C245" s="107">
        <v>0.25</v>
      </c>
      <c r="D245" s="107">
        <v>-0.5</v>
      </c>
      <c r="N245" s="2"/>
      <c r="O245" s="109"/>
      <c r="P245" s="2"/>
    </row>
    <row r="246" spans="1:16" x14ac:dyDescent="0.3">
      <c r="A246" s="106">
        <v>44167</v>
      </c>
      <c r="B246" s="107">
        <v>0.1</v>
      </c>
      <c r="C246" s="107">
        <v>0.25</v>
      </c>
      <c r="D246" s="107">
        <v>-0.5</v>
      </c>
      <c r="N246" s="2"/>
      <c r="O246" s="109"/>
      <c r="P246" s="2"/>
    </row>
    <row r="247" spans="1:16" x14ac:dyDescent="0.3">
      <c r="A247" s="106">
        <v>44168</v>
      </c>
      <c r="B247" s="107">
        <v>0.1</v>
      </c>
      <c r="C247" s="107">
        <v>0.25</v>
      </c>
      <c r="D247" s="107">
        <v>-0.5</v>
      </c>
      <c r="N247" s="2"/>
      <c r="O247" s="109"/>
      <c r="P247" s="2"/>
    </row>
    <row r="248" spans="1:16" x14ac:dyDescent="0.3">
      <c r="A248" s="106">
        <v>44169</v>
      </c>
      <c r="B248" s="107">
        <v>0.1</v>
      </c>
      <c r="C248" s="107">
        <v>0.25</v>
      </c>
      <c r="D248" s="107">
        <v>-0.5</v>
      </c>
      <c r="N248" s="2"/>
      <c r="O248" s="109"/>
      <c r="P248" s="2"/>
    </row>
    <row r="249" spans="1:16" x14ac:dyDescent="0.3">
      <c r="A249" s="106">
        <v>44172</v>
      </c>
      <c r="B249" s="107">
        <v>0.1</v>
      </c>
      <c r="C249" s="107">
        <v>0.25</v>
      </c>
      <c r="D249" s="107">
        <v>-0.5</v>
      </c>
      <c r="N249" s="2"/>
      <c r="O249" s="109"/>
      <c r="P249" s="2"/>
    </row>
    <row r="250" spans="1:16" x14ac:dyDescent="0.3">
      <c r="A250" s="106">
        <v>44173</v>
      </c>
      <c r="B250" s="107">
        <v>0.1</v>
      </c>
      <c r="C250" s="107">
        <v>0.25</v>
      </c>
      <c r="D250" s="107">
        <v>-0.5</v>
      </c>
      <c r="N250" s="2"/>
      <c r="O250" s="109"/>
      <c r="P250" s="2"/>
    </row>
    <row r="251" spans="1:16" x14ac:dyDescent="0.3">
      <c r="A251" s="106">
        <v>44174</v>
      </c>
      <c r="B251" s="107">
        <v>0.1</v>
      </c>
      <c r="C251" s="107">
        <v>0.25</v>
      </c>
      <c r="D251" s="107">
        <v>-0.5</v>
      </c>
      <c r="N251" s="2"/>
      <c r="O251" s="109"/>
      <c r="P251" s="2"/>
    </row>
    <row r="252" spans="1:16" x14ac:dyDescent="0.3">
      <c r="A252" s="106">
        <v>44175</v>
      </c>
      <c r="B252" s="107">
        <v>0.1</v>
      </c>
      <c r="C252" s="107">
        <v>0.25</v>
      </c>
      <c r="D252" s="107">
        <v>-0.5</v>
      </c>
      <c r="N252" s="2"/>
      <c r="O252" s="109"/>
      <c r="P252" s="2"/>
    </row>
    <row r="253" spans="1:16" x14ac:dyDescent="0.3">
      <c r="A253" s="106">
        <v>44176</v>
      </c>
      <c r="B253" s="107">
        <v>0.1</v>
      </c>
      <c r="C253" s="107">
        <v>0.25</v>
      </c>
      <c r="D253" s="107">
        <v>-0.5</v>
      </c>
      <c r="N253" s="2"/>
      <c r="O253" s="109"/>
      <c r="P253" s="2"/>
    </row>
    <row r="254" spans="1:16" x14ac:dyDescent="0.3">
      <c r="A254" s="106">
        <v>44179</v>
      </c>
      <c r="B254" s="107">
        <v>0.1</v>
      </c>
      <c r="C254" s="107">
        <v>0.25</v>
      </c>
      <c r="D254" s="107">
        <v>-0.5</v>
      </c>
      <c r="N254" s="2"/>
      <c r="O254" s="109"/>
      <c r="P254" s="2"/>
    </row>
    <row r="255" spans="1:16" x14ac:dyDescent="0.3">
      <c r="A255" s="106">
        <v>44180</v>
      </c>
      <c r="B255" s="107">
        <v>0.1</v>
      </c>
      <c r="C255" s="107">
        <v>0.25</v>
      </c>
      <c r="D255" s="107">
        <v>-0.5</v>
      </c>
      <c r="N255" s="2"/>
      <c r="O255" s="109"/>
      <c r="P255" s="2"/>
    </row>
    <row r="256" spans="1:16" x14ac:dyDescent="0.3">
      <c r="A256" s="106">
        <v>44181</v>
      </c>
      <c r="B256" s="107">
        <v>0.1</v>
      </c>
      <c r="C256" s="107">
        <v>0.25</v>
      </c>
      <c r="D256" s="107">
        <v>-0.5</v>
      </c>
      <c r="N256" s="2"/>
      <c r="O256" s="109"/>
      <c r="P256" s="2"/>
    </row>
    <row r="257" spans="1:16" x14ac:dyDescent="0.3">
      <c r="A257" s="106">
        <v>44182</v>
      </c>
      <c r="B257" s="107">
        <v>0.1</v>
      </c>
      <c r="C257" s="107">
        <v>0.25</v>
      </c>
      <c r="D257" s="107">
        <v>-0.5</v>
      </c>
      <c r="N257" s="2"/>
      <c r="O257" s="109"/>
      <c r="P257" s="2"/>
    </row>
    <row r="258" spans="1:16" x14ac:dyDescent="0.3">
      <c r="A258" s="106">
        <v>44183</v>
      </c>
      <c r="B258" s="107">
        <v>0.1</v>
      </c>
      <c r="C258" s="107">
        <v>0.25</v>
      </c>
      <c r="D258" s="107">
        <v>-0.5</v>
      </c>
      <c r="N258" s="2"/>
      <c r="O258" s="109"/>
      <c r="P258" s="2"/>
    </row>
    <row r="259" spans="1:16" x14ac:dyDescent="0.3">
      <c r="A259" s="106">
        <v>44186</v>
      </c>
      <c r="B259" s="107">
        <v>0.1</v>
      </c>
      <c r="C259" s="107">
        <v>0.25</v>
      </c>
      <c r="D259" s="107">
        <v>-0.5</v>
      </c>
      <c r="N259" s="2"/>
      <c r="O259" s="109"/>
      <c r="P259" s="2"/>
    </row>
    <row r="260" spans="1:16" x14ac:dyDescent="0.3">
      <c r="A260" s="106">
        <v>44187</v>
      </c>
      <c r="B260" s="107">
        <v>0.1</v>
      </c>
      <c r="C260" s="107">
        <v>0.25</v>
      </c>
      <c r="D260" s="107">
        <v>-0.5</v>
      </c>
      <c r="N260" s="2"/>
      <c r="O260" s="109"/>
      <c r="P260" s="2"/>
    </row>
    <row r="261" spans="1:16" x14ac:dyDescent="0.3">
      <c r="A261" s="106">
        <v>44188</v>
      </c>
      <c r="B261" s="107">
        <v>0.1</v>
      </c>
      <c r="C261" s="107">
        <v>0.25</v>
      </c>
      <c r="D261" s="107">
        <v>-0.5</v>
      </c>
      <c r="N261" s="2"/>
      <c r="O261" s="109"/>
      <c r="P261" s="2"/>
    </row>
    <row r="262" spans="1:16" x14ac:dyDescent="0.3">
      <c r="A262" s="106">
        <v>44189</v>
      </c>
      <c r="B262" s="107">
        <v>0.1</v>
      </c>
      <c r="C262" s="107">
        <v>0.25</v>
      </c>
      <c r="D262" s="107">
        <v>-0.5</v>
      </c>
      <c r="N262" s="2"/>
      <c r="O262" s="109"/>
      <c r="P262" s="2"/>
    </row>
    <row r="263" spans="1:16" x14ac:dyDescent="0.3">
      <c r="A263" s="106">
        <v>44190</v>
      </c>
      <c r="B263" s="107">
        <v>0.1</v>
      </c>
      <c r="C263" s="107">
        <v>0.25</v>
      </c>
      <c r="D263" s="107">
        <v>-0.5</v>
      </c>
      <c r="N263" s="2"/>
      <c r="O263" s="109"/>
      <c r="P263" s="2"/>
    </row>
    <row r="264" spans="1:16" x14ac:dyDescent="0.3">
      <c r="A264" s="106">
        <v>44193</v>
      </c>
      <c r="B264" s="107">
        <v>0.1</v>
      </c>
      <c r="C264" s="107">
        <v>0.25</v>
      </c>
      <c r="D264" s="107">
        <v>-0.5</v>
      </c>
      <c r="N264" s="2"/>
      <c r="O264" s="109"/>
      <c r="P264" s="2"/>
    </row>
    <row r="265" spans="1:16" x14ac:dyDescent="0.3">
      <c r="A265" s="106">
        <v>44194</v>
      </c>
      <c r="B265" s="107">
        <v>0.1</v>
      </c>
      <c r="C265" s="107">
        <v>0.25</v>
      </c>
      <c r="D265" s="107">
        <v>-0.5</v>
      </c>
      <c r="N265" s="2"/>
      <c r="O265" s="109"/>
      <c r="P265" s="2"/>
    </row>
    <row r="266" spans="1:16" x14ac:dyDescent="0.3">
      <c r="A266" s="106">
        <v>44195</v>
      </c>
      <c r="B266" s="107">
        <v>0.1</v>
      </c>
      <c r="C266" s="107">
        <v>0.25</v>
      </c>
      <c r="D266" s="107">
        <v>-0.5</v>
      </c>
      <c r="N266" s="2"/>
      <c r="O266" s="109"/>
      <c r="P266" s="2"/>
    </row>
    <row r="267" spans="1:16" x14ac:dyDescent="0.3">
      <c r="A267" s="106">
        <v>44196</v>
      </c>
      <c r="B267" s="107">
        <v>0.1</v>
      </c>
      <c r="C267" s="107">
        <v>0.25</v>
      </c>
      <c r="D267" s="107">
        <v>-0.5</v>
      </c>
      <c r="N267" s="2"/>
      <c r="O267" s="109"/>
      <c r="P267" s="2"/>
    </row>
    <row r="268" spans="1:16" x14ac:dyDescent="0.3">
      <c r="A268" s="106">
        <v>44197</v>
      </c>
      <c r="B268" s="107">
        <v>0.1</v>
      </c>
      <c r="C268" s="107">
        <v>0.25</v>
      </c>
      <c r="D268" s="107">
        <v>-0.5</v>
      </c>
      <c r="N268" s="2"/>
      <c r="O268" s="109"/>
      <c r="P268" s="2"/>
    </row>
    <row r="269" spans="1:16" x14ac:dyDescent="0.3">
      <c r="A269" s="106">
        <v>44200</v>
      </c>
      <c r="B269" s="107">
        <v>0.1</v>
      </c>
      <c r="C269" s="107">
        <v>0.25</v>
      </c>
      <c r="D269" s="107">
        <v>-0.5</v>
      </c>
      <c r="N269" s="2"/>
      <c r="O269" s="109"/>
      <c r="P269" s="2"/>
    </row>
    <row r="270" spans="1:16" x14ac:dyDescent="0.3">
      <c r="A270" s="106">
        <v>44201</v>
      </c>
      <c r="B270" s="107">
        <v>0.1</v>
      </c>
      <c r="C270" s="107">
        <v>0.25</v>
      </c>
      <c r="D270" s="107">
        <v>-0.5</v>
      </c>
      <c r="N270" s="2"/>
      <c r="O270" s="109"/>
      <c r="P270" s="2"/>
    </row>
    <row r="271" spans="1:16" x14ac:dyDescent="0.3">
      <c r="A271" s="106">
        <v>44202</v>
      </c>
      <c r="B271" s="107">
        <v>0.1</v>
      </c>
      <c r="C271" s="107">
        <v>0.25</v>
      </c>
      <c r="D271" s="107">
        <v>-0.5</v>
      </c>
      <c r="N271" s="2"/>
      <c r="O271" s="109"/>
      <c r="P271" s="2"/>
    </row>
    <row r="272" spans="1:16" x14ac:dyDescent="0.3">
      <c r="A272" s="106">
        <v>44203</v>
      </c>
      <c r="B272" s="107">
        <v>0.1</v>
      </c>
      <c r="C272" s="107">
        <v>0.25</v>
      </c>
      <c r="D272" s="107">
        <v>-0.5</v>
      </c>
      <c r="N272" s="2"/>
      <c r="O272" s="109"/>
      <c r="P272" s="2"/>
    </row>
    <row r="273" spans="1:16" x14ac:dyDescent="0.3">
      <c r="A273" s="106">
        <v>44204</v>
      </c>
      <c r="B273" s="107">
        <v>0.1</v>
      </c>
      <c r="C273" s="107">
        <v>0.25</v>
      </c>
      <c r="D273" s="107">
        <v>-0.5</v>
      </c>
      <c r="N273" s="2"/>
      <c r="O273" s="109"/>
      <c r="P273" s="2"/>
    </row>
    <row r="274" spans="1:16" x14ac:dyDescent="0.3">
      <c r="A274" s="106">
        <v>44207</v>
      </c>
      <c r="B274" s="107">
        <v>0.1</v>
      </c>
      <c r="C274" s="107">
        <v>0.25</v>
      </c>
      <c r="D274" s="107">
        <v>-0.5</v>
      </c>
      <c r="N274" s="2"/>
      <c r="O274" s="109"/>
      <c r="P274" s="2"/>
    </row>
    <row r="275" spans="1:16" x14ac:dyDescent="0.3">
      <c r="A275" s="106">
        <v>44208</v>
      </c>
      <c r="B275" s="107">
        <v>0.1</v>
      </c>
      <c r="C275" s="107">
        <v>0.25</v>
      </c>
      <c r="D275" s="107">
        <v>-0.5</v>
      </c>
      <c r="N275" s="2"/>
      <c r="O275" s="109"/>
      <c r="P275" s="2"/>
    </row>
    <row r="276" spans="1:16" x14ac:dyDescent="0.3">
      <c r="A276" s="106">
        <v>44209</v>
      </c>
      <c r="B276" s="107">
        <v>0.1</v>
      </c>
      <c r="C276" s="107">
        <v>0.25</v>
      </c>
      <c r="D276" s="107">
        <v>-0.5</v>
      </c>
      <c r="N276" s="2"/>
      <c r="O276" s="109"/>
      <c r="P276" s="2"/>
    </row>
    <row r="277" spans="1:16" x14ac:dyDescent="0.3">
      <c r="A277" s="106">
        <v>44210</v>
      </c>
      <c r="B277" s="107">
        <v>0.1</v>
      </c>
      <c r="C277" s="107">
        <v>0.25</v>
      </c>
      <c r="D277" s="107">
        <v>-0.5</v>
      </c>
      <c r="N277" s="2"/>
      <c r="O277" s="109"/>
      <c r="P277" s="2"/>
    </row>
    <row r="278" spans="1:16" x14ac:dyDescent="0.3">
      <c r="A278" s="106">
        <v>44211</v>
      </c>
      <c r="B278" s="107">
        <v>0.1</v>
      </c>
      <c r="C278" s="107">
        <v>0.25</v>
      </c>
      <c r="D278" s="107">
        <v>-0.5</v>
      </c>
      <c r="N278" s="2"/>
      <c r="O278" s="109"/>
      <c r="P278" s="2"/>
    </row>
    <row r="279" spans="1:16" x14ac:dyDescent="0.3">
      <c r="A279" s="106">
        <v>44214</v>
      </c>
      <c r="B279" s="107">
        <v>0.1</v>
      </c>
      <c r="C279" s="107">
        <v>0.25</v>
      </c>
      <c r="D279" s="107">
        <v>-0.5</v>
      </c>
      <c r="N279" s="2"/>
      <c r="O279" s="109"/>
      <c r="P279" s="2"/>
    </row>
    <row r="280" spans="1:16" x14ac:dyDescent="0.3">
      <c r="A280" s="106">
        <v>44215</v>
      </c>
      <c r="B280" s="107">
        <v>0.1</v>
      </c>
      <c r="C280" s="107">
        <v>0.25</v>
      </c>
      <c r="D280" s="107">
        <v>-0.5</v>
      </c>
      <c r="N280" s="2"/>
      <c r="O280" s="109"/>
      <c r="P280" s="2"/>
    </row>
    <row r="281" spans="1:16" x14ac:dyDescent="0.3">
      <c r="A281" s="106">
        <v>44216</v>
      </c>
      <c r="B281" s="107">
        <v>0.1</v>
      </c>
      <c r="C281" s="107">
        <v>0.25</v>
      </c>
      <c r="D281" s="107">
        <v>-0.5</v>
      </c>
      <c r="N281" s="2"/>
      <c r="O281" s="109"/>
      <c r="P281" s="2"/>
    </row>
    <row r="282" spans="1:16" x14ac:dyDescent="0.3">
      <c r="A282" s="106">
        <v>44217</v>
      </c>
      <c r="B282" s="107">
        <v>0.1</v>
      </c>
      <c r="C282" s="107">
        <v>0.25</v>
      </c>
      <c r="D282" s="107">
        <v>-0.5</v>
      </c>
      <c r="N282" s="2"/>
      <c r="O282" s="109"/>
      <c r="P282" s="2"/>
    </row>
    <row r="283" spans="1:16" x14ac:dyDescent="0.3">
      <c r="A283" s="106">
        <v>44218</v>
      </c>
      <c r="B283" s="107">
        <v>0.1</v>
      </c>
      <c r="C283" s="107">
        <v>0.25</v>
      </c>
      <c r="D283" s="107">
        <v>-0.5</v>
      </c>
      <c r="N283" s="2"/>
      <c r="O283" s="109"/>
      <c r="P283" s="2"/>
    </row>
    <row r="284" spans="1:16" x14ac:dyDescent="0.3">
      <c r="A284" s="106">
        <v>44221</v>
      </c>
      <c r="B284" s="107">
        <v>0.1</v>
      </c>
      <c r="C284" s="107">
        <v>0.25</v>
      </c>
      <c r="D284" s="107">
        <v>-0.5</v>
      </c>
      <c r="N284" s="2"/>
      <c r="O284" s="109"/>
      <c r="P284" s="2"/>
    </row>
    <row r="285" spans="1:16" x14ac:dyDescent="0.3">
      <c r="A285" s="106">
        <v>44222</v>
      </c>
      <c r="B285" s="107">
        <v>0.1</v>
      </c>
      <c r="C285" s="107">
        <v>0.25</v>
      </c>
      <c r="D285" s="107">
        <v>-0.5</v>
      </c>
      <c r="N285" s="2"/>
      <c r="O285" s="109"/>
      <c r="P285" s="2"/>
    </row>
    <row r="286" spans="1:16" x14ac:dyDescent="0.3">
      <c r="A286" s="106">
        <v>44223</v>
      </c>
      <c r="B286" s="107">
        <v>0.1</v>
      </c>
      <c r="C286" s="107">
        <v>0.25</v>
      </c>
      <c r="D286" s="107">
        <v>-0.5</v>
      </c>
      <c r="N286" s="2"/>
      <c r="O286" s="109"/>
      <c r="P286" s="2"/>
    </row>
    <row r="287" spans="1:16" x14ac:dyDescent="0.3">
      <c r="A287" s="106">
        <v>44224</v>
      </c>
      <c r="B287" s="107">
        <v>0.1</v>
      </c>
      <c r="C287" s="107">
        <v>0.25</v>
      </c>
      <c r="D287" s="107">
        <v>-0.5</v>
      </c>
      <c r="N287" s="2"/>
      <c r="O287" s="109"/>
      <c r="P287" s="2"/>
    </row>
    <row r="288" spans="1:16" x14ac:dyDescent="0.3">
      <c r="A288" s="106">
        <v>44225</v>
      </c>
      <c r="B288" s="107">
        <v>0.1</v>
      </c>
      <c r="C288" s="107">
        <v>0.25</v>
      </c>
      <c r="D288" s="107">
        <v>-0.5</v>
      </c>
      <c r="N288" s="2"/>
      <c r="O288" s="109"/>
      <c r="P288" s="2"/>
    </row>
    <row r="289" spans="1:16" x14ac:dyDescent="0.3">
      <c r="A289" s="106">
        <v>44228</v>
      </c>
      <c r="B289" s="107">
        <v>0.1</v>
      </c>
      <c r="C289" s="107">
        <v>0.25</v>
      </c>
      <c r="D289" s="107">
        <v>-0.5</v>
      </c>
      <c r="N289" s="2"/>
      <c r="O289" s="109"/>
      <c r="P289" s="2"/>
    </row>
    <row r="290" spans="1:16" x14ac:dyDescent="0.3">
      <c r="A290" s="106">
        <v>44229</v>
      </c>
      <c r="B290" s="107">
        <v>0.1</v>
      </c>
      <c r="C290" s="107">
        <v>0.25</v>
      </c>
      <c r="D290" s="107">
        <v>-0.5</v>
      </c>
      <c r="N290" s="2"/>
      <c r="O290" s="109"/>
      <c r="P290" s="2"/>
    </row>
    <row r="291" spans="1:16" x14ac:dyDescent="0.3">
      <c r="A291" s="106">
        <v>44230</v>
      </c>
      <c r="B291" s="107">
        <v>0.1</v>
      </c>
      <c r="C291" s="107">
        <v>0.25</v>
      </c>
      <c r="D291" s="107">
        <v>-0.5</v>
      </c>
      <c r="N291" s="2"/>
      <c r="O291" s="109"/>
      <c r="P291" s="2"/>
    </row>
    <row r="292" spans="1:16" x14ac:dyDescent="0.3">
      <c r="A292" s="106">
        <v>44231</v>
      </c>
      <c r="B292" s="107">
        <v>0.1</v>
      </c>
      <c r="C292" s="107">
        <v>0.25</v>
      </c>
      <c r="D292" s="107">
        <v>-0.5</v>
      </c>
      <c r="N292" s="2"/>
      <c r="O292" s="109"/>
      <c r="P292" s="2"/>
    </row>
    <row r="293" spans="1:16" x14ac:dyDescent="0.3">
      <c r="A293" s="106">
        <v>44232</v>
      </c>
      <c r="B293" s="107">
        <v>0.1</v>
      </c>
      <c r="C293" s="107">
        <v>0.25</v>
      </c>
      <c r="D293" s="107">
        <v>-0.5</v>
      </c>
      <c r="N293" s="2"/>
      <c r="O293" s="109"/>
      <c r="P293" s="2"/>
    </row>
    <row r="294" spans="1:16" x14ac:dyDescent="0.3">
      <c r="A294" s="106">
        <v>44235</v>
      </c>
      <c r="B294" s="107">
        <v>0.1</v>
      </c>
      <c r="C294" s="107">
        <v>0.25</v>
      </c>
      <c r="D294" s="107">
        <v>-0.5</v>
      </c>
      <c r="N294" s="2"/>
      <c r="O294" s="109"/>
      <c r="P294" s="2"/>
    </row>
    <row r="295" spans="1:16" x14ac:dyDescent="0.3">
      <c r="A295" s="106">
        <v>44236</v>
      </c>
      <c r="B295" s="107">
        <v>0.1</v>
      </c>
      <c r="C295" s="107">
        <v>0.25</v>
      </c>
      <c r="D295" s="107">
        <v>-0.5</v>
      </c>
      <c r="N295" s="2"/>
      <c r="O295" s="109"/>
      <c r="P295" s="2"/>
    </row>
    <row r="296" spans="1:16" x14ac:dyDescent="0.3">
      <c r="A296" s="106">
        <v>44237</v>
      </c>
      <c r="B296" s="107">
        <v>0.1</v>
      </c>
      <c r="C296" s="107">
        <v>0.25</v>
      </c>
      <c r="D296" s="107">
        <v>-0.5</v>
      </c>
      <c r="N296" s="2"/>
      <c r="O296" s="109"/>
      <c r="P296" s="2"/>
    </row>
    <row r="297" spans="1:16" x14ac:dyDescent="0.3">
      <c r="A297" s="106">
        <v>44238</v>
      </c>
      <c r="B297" s="107">
        <v>0.1</v>
      </c>
      <c r="C297" s="107">
        <v>0.25</v>
      </c>
      <c r="D297" s="107">
        <v>-0.5</v>
      </c>
      <c r="N297" s="2"/>
      <c r="O297" s="109"/>
      <c r="P297" s="2"/>
    </row>
    <row r="298" spans="1:16" x14ac:dyDescent="0.3">
      <c r="A298" s="106">
        <v>44239</v>
      </c>
      <c r="B298" s="107">
        <v>0.1</v>
      </c>
      <c r="C298" s="107">
        <v>0.25</v>
      </c>
      <c r="D298" s="107">
        <v>-0.5</v>
      </c>
      <c r="N298" s="2"/>
      <c r="O298" s="109"/>
      <c r="P298" s="2"/>
    </row>
    <row r="299" spans="1:16" x14ac:dyDescent="0.3">
      <c r="A299" s="106">
        <v>44242</v>
      </c>
      <c r="B299" s="107">
        <v>0.1</v>
      </c>
      <c r="C299" s="107">
        <v>0.25</v>
      </c>
      <c r="D299" s="107">
        <v>-0.5</v>
      </c>
      <c r="N299" s="2"/>
      <c r="O299" s="109"/>
      <c r="P299" s="2"/>
    </row>
    <row r="300" spans="1:16" x14ac:dyDescent="0.3">
      <c r="A300" s="106">
        <v>44243</v>
      </c>
      <c r="B300" s="107">
        <v>0.1</v>
      </c>
      <c r="C300" s="107">
        <v>0.25</v>
      </c>
      <c r="D300" s="107">
        <v>-0.5</v>
      </c>
      <c r="N300" s="2"/>
      <c r="O300" s="109"/>
      <c r="P300" s="2"/>
    </row>
    <row r="301" spans="1:16" x14ac:dyDescent="0.3">
      <c r="A301" s="106">
        <v>44244</v>
      </c>
      <c r="B301" s="107">
        <v>0.1</v>
      </c>
      <c r="C301" s="107">
        <v>0.25</v>
      </c>
      <c r="D301" s="107">
        <v>-0.5</v>
      </c>
      <c r="N301" s="2"/>
      <c r="O301" s="109"/>
      <c r="P301" s="2"/>
    </row>
    <row r="302" spans="1:16" x14ac:dyDescent="0.3">
      <c r="A302" s="106">
        <v>44245</v>
      </c>
      <c r="B302" s="107">
        <v>0.1</v>
      </c>
      <c r="C302" s="107">
        <v>0.25</v>
      </c>
      <c r="D302" s="107">
        <v>-0.5</v>
      </c>
      <c r="N302" s="2"/>
      <c r="O302" s="109"/>
      <c r="P302" s="2"/>
    </row>
    <row r="303" spans="1:16" x14ac:dyDescent="0.3">
      <c r="A303" s="106">
        <v>44246</v>
      </c>
      <c r="B303" s="107">
        <v>0.1</v>
      </c>
      <c r="C303" s="107">
        <v>0.25</v>
      </c>
      <c r="D303" s="107">
        <v>-0.5</v>
      </c>
      <c r="N303" s="2"/>
      <c r="O303" s="109"/>
      <c r="P303" s="2"/>
    </row>
    <row r="304" spans="1:16" x14ac:dyDescent="0.3">
      <c r="A304" s="106">
        <v>44249</v>
      </c>
      <c r="B304" s="107">
        <v>0.1</v>
      </c>
      <c r="C304" s="107">
        <v>0.25</v>
      </c>
      <c r="D304" s="107">
        <v>-0.5</v>
      </c>
      <c r="N304" s="2"/>
      <c r="O304" s="109"/>
      <c r="P304" s="2"/>
    </row>
    <row r="305" spans="1:16" x14ac:dyDescent="0.3">
      <c r="A305" s="106">
        <v>44250</v>
      </c>
      <c r="B305" s="107">
        <v>0.1</v>
      </c>
      <c r="C305" s="107">
        <v>0.25</v>
      </c>
      <c r="D305" s="107">
        <v>-0.5</v>
      </c>
      <c r="N305" s="2"/>
      <c r="O305" s="109"/>
      <c r="P305" s="2"/>
    </row>
    <row r="306" spans="1:16" x14ac:dyDescent="0.3">
      <c r="A306" s="106">
        <v>44251</v>
      </c>
      <c r="B306" s="107">
        <v>0.1</v>
      </c>
      <c r="C306" s="107">
        <v>0.25</v>
      </c>
      <c r="D306" s="107">
        <v>-0.5</v>
      </c>
      <c r="N306" s="2"/>
      <c r="O306" s="109"/>
      <c r="P306" s="2"/>
    </row>
    <row r="307" spans="1:16" x14ac:dyDescent="0.3">
      <c r="A307" s="106">
        <v>44252</v>
      </c>
      <c r="B307" s="107">
        <v>0.1</v>
      </c>
      <c r="C307" s="107">
        <v>0.25</v>
      </c>
      <c r="D307" s="107">
        <v>-0.5</v>
      </c>
      <c r="N307" s="2"/>
      <c r="O307" s="109"/>
      <c r="P307" s="2"/>
    </row>
    <row r="308" spans="1:16" x14ac:dyDescent="0.3">
      <c r="A308" s="106">
        <v>44253</v>
      </c>
      <c r="B308" s="107">
        <v>0.1</v>
      </c>
      <c r="C308" s="107">
        <v>0.25</v>
      </c>
      <c r="D308" s="107">
        <v>-0.5</v>
      </c>
      <c r="N308" s="2"/>
      <c r="O308" s="109"/>
      <c r="P308" s="2"/>
    </row>
    <row r="309" spans="1:16" x14ac:dyDescent="0.3">
      <c r="A309" s="106">
        <v>44256</v>
      </c>
      <c r="B309" s="107">
        <v>0.1</v>
      </c>
      <c r="C309" s="107">
        <v>0.25</v>
      </c>
      <c r="D309" s="107">
        <v>-0.5</v>
      </c>
      <c r="N309" s="2"/>
      <c r="O309" s="109"/>
      <c r="P309" s="2"/>
    </row>
    <row r="310" spans="1:16" x14ac:dyDescent="0.3">
      <c r="A310" s="106">
        <v>44257</v>
      </c>
      <c r="B310" s="107">
        <v>0.1</v>
      </c>
      <c r="C310" s="107">
        <v>0.25</v>
      </c>
      <c r="D310" s="107">
        <v>-0.5</v>
      </c>
      <c r="N310" s="2"/>
      <c r="O310" s="109"/>
      <c r="P310" s="2"/>
    </row>
    <row r="311" spans="1:16" x14ac:dyDescent="0.3">
      <c r="A311" s="106">
        <v>44258</v>
      </c>
      <c r="B311" s="107">
        <v>0.1</v>
      </c>
      <c r="C311" s="107">
        <v>0.25</v>
      </c>
      <c r="D311" s="107">
        <v>-0.5</v>
      </c>
      <c r="N311" s="2"/>
      <c r="O311" s="109"/>
      <c r="P311" s="2"/>
    </row>
    <row r="312" spans="1:16" x14ac:dyDescent="0.3">
      <c r="A312" s="106">
        <v>44259</v>
      </c>
      <c r="B312" s="107">
        <v>0.1</v>
      </c>
      <c r="C312" s="107">
        <v>0.25</v>
      </c>
      <c r="D312" s="107">
        <v>-0.5</v>
      </c>
      <c r="N312" s="2"/>
      <c r="O312" s="109"/>
      <c r="P312" s="2"/>
    </row>
    <row r="313" spans="1:16" x14ac:dyDescent="0.3">
      <c r="A313" s="106">
        <v>44260</v>
      </c>
      <c r="B313" s="107">
        <v>0.1</v>
      </c>
      <c r="C313" s="107">
        <v>0.25</v>
      </c>
      <c r="D313" s="107">
        <v>-0.5</v>
      </c>
      <c r="N313" s="2"/>
      <c r="O313" s="109"/>
      <c r="P313" s="2"/>
    </row>
    <row r="314" spans="1:16" x14ac:dyDescent="0.3">
      <c r="A314" s="106">
        <v>44263</v>
      </c>
      <c r="B314" s="107">
        <v>0.1</v>
      </c>
      <c r="C314" s="107">
        <v>0.25</v>
      </c>
      <c r="D314" s="107">
        <v>-0.5</v>
      </c>
      <c r="N314" s="2"/>
      <c r="O314" s="109"/>
      <c r="P314" s="2"/>
    </row>
    <row r="315" spans="1:16" x14ac:dyDescent="0.3">
      <c r="A315" s="106">
        <v>44264</v>
      </c>
      <c r="B315" s="107">
        <v>0.1</v>
      </c>
      <c r="C315" s="107">
        <v>0.25</v>
      </c>
      <c r="D315" s="107">
        <v>-0.5</v>
      </c>
      <c r="N315" s="2"/>
      <c r="O315" s="109"/>
      <c r="P315" s="2"/>
    </row>
    <row r="316" spans="1:16" x14ac:dyDescent="0.3">
      <c r="A316" s="106">
        <v>44265</v>
      </c>
      <c r="B316" s="107">
        <v>0.1</v>
      </c>
      <c r="C316" s="107">
        <v>0.25</v>
      </c>
      <c r="D316" s="107">
        <v>-0.5</v>
      </c>
      <c r="N316" s="2"/>
      <c r="O316" s="109"/>
      <c r="P316" s="2"/>
    </row>
    <row r="317" spans="1:16" x14ac:dyDescent="0.3">
      <c r="A317" s="106">
        <v>44266</v>
      </c>
      <c r="B317" s="107">
        <v>0.1</v>
      </c>
      <c r="C317" s="107">
        <v>0.25</v>
      </c>
      <c r="D317" s="107">
        <v>-0.5</v>
      </c>
      <c r="N317" s="2"/>
      <c r="O317" s="109"/>
      <c r="P317" s="2"/>
    </row>
    <row r="318" spans="1:16" x14ac:dyDescent="0.3">
      <c r="A318" s="106">
        <v>44267</v>
      </c>
      <c r="B318" s="107">
        <v>0.1</v>
      </c>
      <c r="C318" s="107">
        <v>0.25</v>
      </c>
      <c r="D318" s="107">
        <v>-0.5</v>
      </c>
      <c r="N318" s="2"/>
      <c r="O318" s="109"/>
      <c r="P318" s="2"/>
    </row>
    <row r="319" spans="1:16" x14ac:dyDescent="0.3">
      <c r="A319" s="106">
        <v>44270</v>
      </c>
      <c r="B319" s="107">
        <v>0.1</v>
      </c>
      <c r="C319" s="107">
        <v>0.25</v>
      </c>
      <c r="D319" s="107">
        <v>-0.5</v>
      </c>
      <c r="N319" s="2"/>
      <c r="O319" s="109"/>
      <c r="P319" s="2"/>
    </row>
    <row r="320" spans="1:16" x14ac:dyDescent="0.3">
      <c r="A320" s="106">
        <v>44271</v>
      </c>
      <c r="B320" s="107">
        <v>0.1</v>
      </c>
      <c r="C320" s="107">
        <v>0.25</v>
      </c>
      <c r="D320" s="107">
        <v>-0.5</v>
      </c>
      <c r="N320" s="2"/>
      <c r="O320" s="109"/>
      <c r="P320" s="2"/>
    </row>
    <row r="321" spans="1:16" x14ac:dyDescent="0.3">
      <c r="A321" s="106">
        <v>44272</v>
      </c>
      <c r="B321" s="107">
        <v>0.1</v>
      </c>
      <c r="C321" s="107">
        <v>0.25</v>
      </c>
      <c r="D321" s="107">
        <v>-0.5</v>
      </c>
      <c r="N321" s="2"/>
      <c r="O321" s="109"/>
      <c r="P321" s="2"/>
    </row>
    <row r="322" spans="1:16" x14ac:dyDescent="0.3">
      <c r="A322" s="106">
        <v>44273</v>
      </c>
      <c r="B322" s="107">
        <v>0.1</v>
      </c>
      <c r="C322" s="107">
        <v>0.25</v>
      </c>
      <c r="D322" s="107">
        <v>-0.5</v>
      </c>
      <c r="N322" s="2"/>
      <c r="O322" s="109"/>
      <c r="P322" s="2"/>
    </row>
    <row r="323" spans="1:16" x14ac:dyDescent="0.3">
      <c r="A323" s="106">
        <v>44274</v>
      </c>
      <c r="B323" s="107">
        <v>0.1</v>
      </c>
      <c r="C323" s="107">
        <v>0.25</v>
      </c>
      <c r="D323" s="107">
        <v>-0.5</v>
      </c>
      <c r="N323" s="2"/>
      <c r="O323" s="109"/>
      <c r="P323" s="2"/>
    </row>
    <row r="324" spans="1:16" x14ac:dyDescent="0.3">
      <c r="A324" s="106">
        <v>44277</v>
      </c>
      <c r="B324" s="107">
        <v>0.1</v>
      </c>
      <c r="C324" s="107">
        <v>0.25</v>
      </c>
      <c r="D324" s="107">
        <v>-0.5</v>
      </c>
      <c r="N324" s="2"/>
      <c r="O324" s="109"/>
      <c r="P324" s="2"/>
    </row>
    <row r="325" spans="1:16" x14ac:dyDescent="0.3">
      <c r="A325" s="106">
        <v>44278</v>
      </c>
      <c r="B325" s="107">
        <v>0.1</v>
      </c>
      <c r="C325" s="107">
        <v>0.25</v>
      </c>
      <c r="D325" s="107">
        <v>-0.5</v>
      </c>
      <c r="N325" s="2"/>
      <c r="O325" s="109"/>
      <c r="P325" s="2"/>
    </row>
    <row r="326" spans="1:16" x14ac:dyDescent="0.3">
      <c r="A326" s="106">
        <v>44279</v>
      </c>
      <c r="B326" s="107">
        <v>0.1</v>
      </c>
      <c r="C326" s="107">
        <v>0.25</v>
      </c>
      <c r="D326" s="107">
        <v>-0.5</v>
      </c>
      <c r="N326" s="2"/>
      <c r="O326" s="109"/>
      <c r="P326" s="2"/>
    </row>
    <row r="327" spans="1:16" x14ac:dyDescent="0.3">
      <c r="A327" s="106">
        <v>44280</v>
      </c>
      <c r="B327" s="107">
        <v>0.1</v>
      </c>
      <c r="C327" s="107">
        <v>0.25</v>
      </c>
      <c r="D327" s="107">
        <v>-0.5</v>
      </c>
      <c r="N327" s="2"/>
      <c r="O327" s="109"/>
      <c r="P327" s="2"/>
    </row>
    <row r="328" spans="1:16" x14ac:dyDescent="0.3">
      <c r="A328" s="106">
        <v>44281</v>
      </c>
      <c r="B328" s="107">
        <v>0.1</v>
      </c>
      <c r="C328" s="107">
        <v>0.25</v>
      </c>
      <c r="D328" s="107">
        <v>-0.5</v>
      </c>
      <c r="N328" s="2"/>
      <c r="O328" s="109"/>
      <c r="P328" s="2"/>
    </row>
    <row r="329" spans="1:16" x14ac:dyDescent="0.3">
      <c r="A329" s="106">
        <v>44284</v>
      </c>
      <c r="B329" s="107">
        <v>0.1</v>
      </c>
      <c r="C329" s="107">
        <v>0.25</v>
      </c>
      <c r="D329" s="107">
        <v>-0.5</v>
      </c>
      <c r="N329" s="2"/>
      <c r="O329" s="109"/>
      <c r="P329" s="2"/>
    </row>
    <row r="330" spans="1:16" x14ac:dyDescent="0.3">
      <c r="A330" s="106">
        <v>44285</v>
      </c>
      <c r="B330" s="107">
        <v>0.1</v>
      </c>
      <c r="C330" s="107">
        <v>0.25</v>
      </c>
      <c r="D330" s="107">
        <v>-0.5</v>
      </c>
      <c r="N330" s="2"/>
      <c r="O330" s="109"/>
      <c r="P330" s="2"/>
    </row>
    <row r="331" spans="1:16" x14ac:dyDescent="0.3">
      <c r="A331" s="106">
        <v>44286</v>
      </c>
      <c r="B331" s="107">
        <v>0.1</v>
      </c>
      <c r="C331" s="107">
        <v>0.25</v>
      </c>
      <c r="D331" s="107">
        <v>-0.5</v>
      </c>
      <c r="N331" s="2"/>
      <c r="O331" s="109"/>
      <c r="P331" s="2"/>
    </row>
    <row r="332" spans="1:16" x14ac:dyDescent="0.3">
      <c r="A332" s="106">
        <v>44287</v>
      </c>
      <c r="B332" s="107">
        <v>0.1</v>
      </c>
      <c r="C332" s="107">
        <v>0.25</v>
      </c>
      <c r="D332" s="107">
        <v>-0.5</v>
      </c>
      <c r="N332" s="2"/>
      <c r="O332" s="109"/>
      <c r="P332" s="2"/>
    </row>
    <row r="333" spans="1:16" x14ac:dyDescent="0.3">
      <c r="A333" s="106">
        <v>44288</v>
      </c>
      <c r="B333" s="107">
        <v>0.1</v>
      </c>
      <c r="C333" s="107">
        <v>0.25</v>
      </c>
      <c r="D333" s="107">
        <v>-0.5</v>
      </c>
      <c r="N333" s="2"/>
      <c r="O333" s="109"/>
      <c r="P333" s="2"/>
    </row>
    <row r="334" spans="1:16" x14ac:dyDescent="0.3">
      <c r="A334" s="106">
        <v>44291</v>
      </c>
      <c r="B334" s="107">
        <v>0.1</v>
      </c>
      <c r="C334" s="107">
        <v>0.25</v>
      </c>
      <c r="D334" s="107">
        <v>-0.5</v>
      </c>
      <c r="N334" s="2"/>
      <c r="O334" s="109"/>
      <c r="P334" s="2"/>
    </row>
    <row r="335" spans="1:16" x14ac:dyDescent="0.3">
      <c r="A335" s="106">
        <v>44292</v>
      </c>
      <c r="B335" s="107">
        <v>0.1</v>
      </c>
      <c r="C335" s="107">
        <v>0.25</v>
      </c>
      <c r="D335" s="107">
        <v>-0.5</v>
      </c>
      <c r="N335" s="2"/>
      <c r="O335" s="109"/>
      <c r="P335" s="2"/>
    </row>
    <row r="336" spans="1:16" x14ac:dyDescent="0.3">
      <c r="A336" s="106">
        <v>44293</v>
      </c>
      <c r="B336" s="107">
        <v>0.1</v>
      </c>
      <c r="C336" s="107">
        <v>0.25</v>
      </c>
      <c r="D336" s="107">
        <v>-0.5</v>
      </c>
      <c r="N336" s="2"/>
      <c r="O336" s="109"/>
      <c r="P336" s="2"/>
    </row>
    <row r="337" spans="1:16" x14ac:dyDescent="0.3">
      <c r="A337" s="106">
        <v>44294</v>
      </c>
      <c r="B337" s="107">
        <v>0.1</v>
      </c>
      <c r="C337" s="107">
        <v>0.25</v>
      </c>
      <c r="D337" s="107">
        <v>-0.5</v>
      </c>
      <c r="N337" s="2"/>
      <c r="O337" s="109"/>
      <c r="P337" s="2"/>
    </row>
    <row r="338" spans="1:16" x14ac:dyDescent="0.3">
      <c r="A338" s="106">
        <v>44295</v>
      </c>
      <c r="B338" s="107">
        <v>0.1</v>
      </c>
      <c r="C338" s="107">
        <v>0.25</v>
      </c>
      <c r="D338" s="107">
        <v>-0.5</v>
      </c>
      <c r="N338" s="2"/>
      <c r="O338" s="109"/>
      <c r="P338" s="2"/>
    </row>
    <row r="339" spans="1:16" x14ac:dyDescent="0.3">
      <c r="A339" s="106">
        <v>44298</v>
      </c>
      <c r="B339" s="107">
        <v>0.1</v>
      </c>
      <c r="C339" s="107">
        <v>0.25</v>
      </c>
      <c r="D339" s="107">
        <v>-0.5</v>
      </c>
      <c r="N339" s="2"/>
      <c r="O339" s="109"/>
      <c r="P339" s="2"/>
    </row>
    <row r="340" spans="1:16" x14ac:dyDescent="0.3">
      <c r="A340" s="106">
        <v>44299</v>
      </c>
      <c r="B340" s="107">
        <v>0.1</v>
      </c>
      <c r="C340" s="107">
        <v>0.25</v>
      </c>
      <c r="D340" s="107">
        <v>-0.5</v>
      </c>
      <c r="N340" s="2"/>
      <c r="O340" s="109"/>
      <c r="P340" s="2"/>
    </row>
    <row r="341" spans="1:16" x14ac:dyDescent="0.3">
      <c r="A341" s="106">
        <v>44300</v>
      </c>
      <c r="B341" s="107">
        <v>0.1</v>
      </c>
      <c r="C341" s="107">
        <v>0.25</v>
      </c>
      <c r="D341" s="107">
        <v>-0.5</v>
      </c>
      <c r="N341" s="2"/>
      <c r="O341" s="109"/>
      <c r="P341" s="2"/>
    </row>
    <row r="342" spans="1:16" x14ac:dyDescent="0.3">
      <c r="A342" s="106">
        <v>44301</v>
      </c>
      <c r="B342" s="107">
        <v>0.1</v>
      </c>
      <c r="C342" s="107">
        <v>0.25</v>
      </c>
      <c r="D342" s="107">
        <v>-0.5</v>
      </c>
      <c r="N342" s="2"/>
      <c r="O342" s="109"/>
      <c r="P342" s="2"/>
    </row>
    <row r="343" spans="1:16" x14ac:dyDescent="0.3">
      <c r="A343" s="106">
        <v>44302</v>
      </c>
      <c r="B343" s="107">
        <v>0.1</v>
      </c>
      <c r="C343" s="107">
        <v>0.25</v>
      </c>
      <c r="D343" s="107">
        <v>-0.5</v>
      </c>
      <c r="N343" s="2"/>
      <c r="O343" s="109"/>
      <c r="P343" s="2"/>
    </row>
    <row r="344" spans="1:16" x14ac:dyDescent="0.3">
      <c r="A344" s="106">
        <v>44305</v>
      </c>
      <c r="B344" s="107">
        <v>0.1</v>
      </c>
      <c r="C344" s="107">
        <v>0.25</v>
      </c>
      <c r="D344" s="107">
        <v>-0.5</v>
      </c>
      <c r="N344" s="2"/>
      <c r="O344" s="109"/>
      <c r="P344" s="2"/>
    </row>
    <row r="345" spans="1:16" x14ac:dyDescent="0.3">
      <c r="A345" s="106">
        <v>44306</v>
      </c>
      <c r="B345" s="107">
        <v>0.1</v>
      </c>
      <c r="C345" s="107">
        <v>0.25</v>
      </c>
      <c r="D345" s="107">
        <v>-0.5</v>
      </c>
      <c r="N345" s="2"/>
      <c r="O345" s="109"/>
      <c r="P345" s="2"/>
    </row>
    <row r="346" spans="1:16" x14ac:dyDescent="0.3">
      <c r="A346" s="106">
        <v>44307</v>
      </c>
      <c r="B346" s="107">
        <v>0.1</v>
      </c>
      <c r="C346" s="107">
        <v>0.25</v>
      </c>
      <c r="D346" s="107">
        <v>-0.5</v>
      </c>
      <c r="N346" s="2"/>
      <c r="O346" s="109"/>
      <c r="P346" s="2"/>
    </row>
    <row r="347" spans="1:16" x14ac:dyDescent="0.3">
      <c r="A347" s="106">
        <v>44308</v>
      </c>
      <c r="B347" s="107">
        <v>0.1</v>
      </c>
      <c r="C347" s="107">
        <v>0.25</v>
      </c>
      <c r="D347" s="107">
        <v>-0.5</v>
      </c>
      <c r="N347" s="2"/>
      <c r="O347" s="109"/>
      <c r="P347" s="2"/>
    </row>
    <row r="348" spans="1:16" x14ac:dyDescent="0.3">
      <c r="A348" s="106">
        <v>44309</v>
      </c>
      <c r="B348" s="107">
        <v>0.1</v>
      </c>
      <c r="C348" s="107">
        <v>0.25</v>
      </c>
      <c r="D348" s="107">
        <v>-0.5</v>
      </c>
      <c r="N348" s="2"/>
      <c r="O348" s="109"/>
      <c r="P348" s="2"/>
    </row>
    <row r="349" spans="1:16" x14ac:dyDescent="0.3">
      <c r="A349" s="106">
        <v>44312</v>
      </c>
      <c r="B349" s="107">
        <v>0.1</v>
      </c>
      <c r="C349" s="107">
        <v>0.25</v>
      </c>
      <c r="D349" s="107">
        <v>-0.5</v>
      </c>
      <c r="N349" s="2"/>
      <c r="O349" s="109"/>
      <c r="P349" s="2"/>
    </row>
    <row r="350" spans="1:16" x14ac:dyDescent="0.3">
      <c r="A350" s="106">
        <v>44313</v>
      </c>
      <c r="B350" s="107">
        <v>0.1</v>
      </c>
      <c r="C350" s="107">
        <v>0.25</v>
      </c>
      <c r="D350" s="107">
        <v>-0.5</v>
      </c>
      <c r="N350" s="2"/>
      <c r="O350" s="109"/>
      <c r="P350" s="2"/>
    </row>
    <row r="351" spans="1:16" x14ac:dyDescent="0.3">
      <c r="A351" s="106">
        <v>44314</v>
      </c>
      <c r="B351" s="107">
        <v>0.1</v>
      </c>
      <c r="C351" s="107">
        <v>0.25</v>
      </c>
      <c r="D351" s="107">
        <v>-0.5</v>
      </c>
      <c r="N351" s="2"/>
      <c r="O351" s="109"/>
      <c r="P351" s="2"/>
    </row>
    <row r="352" spans="1:16" x14ac:dyDescent="0.3">
      <c r="A352" s="106">
        <v>44315</v>
      </c>
      <c r="B352" s="107">
        <v>0.1</v>
      </c>
      <c r="C352" s="107">
        <v>0.25</v>
      </c>
      <c r="D352" s="107">
        <v>-0.5</v>
      </c>
      <c r="N352" s="2"/>
      <c r="O352" s="109"/>
      <c r="P352" s="2"/>
    </row>
    <row r="353" spans="1:16" x14ac:dyDescent="0.3">
      <c r="A353" s="106">
        <v>44316</v>
      </c>
      <c r="B353" s="107">
        <v>0.1</v>
      </c>
      <c r="C353" s="107">
        <v>0.25</v>
      </c>
      <c r="D353" s="107">
        <v>-0.5</v>
      </c>
      <c r="N353" s="2"/>
      <c r="O353" s="109"/>
      <c r="P353" s="2"/>
    </row>
    <row r="354" spans="1:16" x14ac:dyDescent="0.3">
      <c r="A354" s="106">
        <v>44319</v>
      </c>
      <c r="B354" s="107">
        <v>0.1</v>
      </c>
      <c r="C354" s="107">
        <v>0.25</v>
      </c>
      <c r="D354" s="107">
        <v>-0.5</v>
      </c>
      <c r="N354" s="2"/>
      <c r="O354" s="109"/>
      <c r="P354" s="2"/>
    </row>
    <row r="355" spans="1:16" x14ac:dyDescent="0.3">
      <c r="A355" s="106">
        <v>44320</v>
      </c>
      <c r="B355" s="107">
        <v>0.1</v>
      </c>
      <c r="C355" s="107">
        <v>0.25</v>
      </c>
      <c r="D355" s="107">
        <v>-0.5</v>
      </c>
      <c r="N355" s="2"/>
      <c r="O355" s="109"/>
      <c r="P355" s="2"/>
    </row>
    <row r="356" spans="1:16" x14ac:dyDescent="0.3">
      <c r="A356" s="106">
        <v>44321</v>
      </c>
      <c r="B356" s="107">
        <v>0.1</v>
      </c>
      <c r="C356" s="107">
        <v>0.25</v>
      </c>
      <c r="D356" s="107">
        <v>-0.5</v>
      </c>
      <c r="N356" s="2"/>
      <c r="O356" s="109"/>
      <c r="P356" s="2"/>
    </row>
    <row r="357" spans="1:16" x14ac:dyDescent="0.3">
      <c r="A357" s="106">
        <v>44322</v>
      </c>
      <c r="B357" s="107">
        <v>0.1</v>
      </c>
      <c r="C357" s="107">
        <v>0.25</v>
      </c>
      <c r="D357" s="107">
        <v>-0.5</v>
      </c>
      <c r="N357" s="2"/>
      <c r="O357" s="109"/>
      <c r="P357" s="2"/>
    </row>
    <row r="358" spans="1:16" x14ac:dyDescent="0.3">
      <c r="A358" s="106">
        <v>44323</v>
      </c>
      <c r="B358" s="107">
        <v>0.1</v>
      </c>
      <c r="C358" s="107">
        <v>0.25</v>
      </c>
      <c r="D358" s="107">
        <v>-0.5</v>
      </c>
      <c r="N358" s="2"/>
      <c r="O358" s="109"/>
      <c r="P358" s="2"/>
    </row>
    <row r="359" spans="1:16" x14ac:dyDescent="0.3">
      <c r="A359" s="106">
        <v>44326</v>
      </c>
      <c r="B359" s="107">
        <v>0.1</v>
      </c>
      <c r="C359" s="107">
        <v>0.25</v>
      </c>
      <c r="D359" s="107">
        <v>-0.5</v>
      </c>
      <c r="N359" s="2"/>
      <c r="O359" s="109"/>
      <c r="P359" s="2"/>
    </row>
    <row r="360" spans="1:16" x14ac:dyDescent="0.3">
      <c r="A360" s="106">
        <v>44327</v>
      </c>
      <c r="B360" s="107">
        <v>0.1</v>
      </c>
      <c r="C360" s="107">
        <v>0.25</v>
      </c>
      <c r="D360" s="107">
        <v>-0.5</v>
      </c>
      <c r="N360" s="2"/>
      <c r="O360" s="109"/>
      <c r="P360" s="2"/>
    </row>
    <row r="361" spans="1:16" x14ac:dyDescent="0.3">
      <c r="A361" s="106">
        <v>44328</v>
      </c>
      <c r="B361" s="107">
        <v>0.1</v>
      </c>
      <c r="C361" s="107">
        <v>0.25</v>
      </c>
      <c r="D361" s="107">
        <v>-0.5</v>
      </c>
      <c r="N361" s="2"/>
      <c r="O361" s="109"/>
      <c r="P361" s="2"/>
    </row>
    <row r="362" spans="1:16" x14ac:dyDescent="0.3">
      <c r="A362" s="106">
        <v>44329</v>
      </c>
      <c r="B362" s="107">
        <v>0.1</v>
      </c>
      <c r="C362" s="107">
        <v>0.25</v>
      </c>
      <c r="D362" s="107">
        <v>-0.5</v>
      </c>
      <c r="N362" s="2"/>
      <c r="O362" s="109"/>
      <c r="P362" s="2"/>
    </row>
    <row r="363" spans="1:16" x14ac:dyDescent="0.3">
      <c r="A363" s="106">
        <v>44330</v>
      </c>
      <c r="B363" s="107">
        <v>0.1</v>
      </c>
      <c r="C363" s="107">
        <v>0.25</v>
      </c>
      <c r="D363" s="107">
        <v>-0.5</v>
      </c>
      <c r="N363" s="2"/>
      <c r="O363" s="109"/>
      <c r="P363" s="2"/>
    </row>
    <row r="364" spans="1:16" x14ac:dyDescent="0.3">
      <c r="A364" s="106">
        <v>44333</v>
      </c>
      <c r="B364" s="107">
        <v>0.1</v>
      </c>
      <c r="C364" s="107">
        <v>0.25</v>
      </c>
      <c r="D364" s="107">
        <v>-0.5</v>
      </c>
      <c r="N364" s="2"/>
      <c r="O364" s="109"/>
      <c r="P364" s="2"/>
    </row>
    <row r="365" spans="1:16" x14ac:dyDescent="0.3">
      <c r="A365" s="106">
        <v>44334</v>
      </c>
      <c r="B365" s="107">
        <v>0.1</v>
      </c>
      <c r="C365" s="107">
        <v>0.25</v>
      </c>
      <c r="D365" s="107">
        <v>-0.5</v>
      </c>
      <c r="N365" s="2"/>
      <c r="O365" s="109"/>
      <c r="P365" s="2"/>
    </row>
    <row r="366" spans="1:16" x14ac:dyDescent="0.3">
      <c r="A366" s="106">
        <v>44335</v>
      </c>
      <c r="B366" s="107">
        <v>0.1</v>
      </c>
      <c r="C366" s="107">
        <v>0.25</v>
      </c>
      <c r="D366" s="107">
        <v>-0.5</v>
      </c>
      <c r="N366" s="2"/>
      <c r="O366" s="109"/>
      <c r="P366" s="2"/>
    </row>
    <row r="367" spans="1:16" x14ac:dyDescent="0.3">
      <c r="A367" s="106">
        <v>44336</v>
      </c>
      <c r="B367" s="107">
        <v>0.1</v>
      </c>
      <c r="C367" s="107">
        <v>0.25</v>
      </c>
      <c r="D367" s="107">
        <v>-0.5</v>
      </c>
      <c r="N367" s="2"/>
      <c r="O367" s="109"/>
      <c r="P367" s="2"/>
    </row>
    <row r="368" spans="1:16" x14ac:dyDescent="0.3">
      <c r="A368" s="106">
        <v>44337</v>
      </c>
      <c r="B368" s="107">
        <v>0.1</v>
      </c>
      <c r="C368" s="107">
        <v>0.25</v>
      </c>
      <c r="D368" s="107">
        <v>-0.5</v>
      </c>
      <c r="N368" s="2"/>
      <c r="O368" s="109"/>
      <c r="P368" s="2"/>
    </row>
    <row r="369" spans="1:16" x14ac:dyDescent="0.3">
      <c r="A369" s="106">
        <v>44340</v>
      </c>
      <c r="B369" s="107">
        <v>0.1</v>
      </c>
      <c r="C369" s="107">
        <v>0.25</v>
      </c>
      <c r="D369" s="107">
        <v>-0.5</v>
      </c>
      <c r="N369" s="2"/>
      <c r="O369" s="109"/>
      <c r="P369" s="2"/>
    </row>
    <row r="370" spans="1:16" x14ac:dyDescent="0.3">
      <c r="A370" s="106">
        <v>44341</v>
      </c>
      <c r="B370" s="107">
        <v>0.1</v>
      </c>
      <c r="C370" s="107">
        <v>0.25</v>
      </c>
      <c r="D370" s="107">
        <v>-0.5</v>
      </c>
      <c r="N370" s="2"/>
      <c r="O370" s="109"/>
      <c r="P370" s="2"/>
    </row>
    <row r="371" spans="1:16" x14ac:dyDescent="0.3">
      <c r="A371" s="106">
        <v>44342</v>
      </c>
      <c r="B371" s="107">
        <v>0.1</v>
      </c>
      <c r="C371" s="107">
        <v>0.25</v>
      </c>
      <c r="D371" s="107">
        <v>-0.5</v>
      </c>
      <c r="N371" s="2"/>
      <c r="O371" s="109"/>
      <c r="P371" s="2"/>
    </row>
    <row r="372" spans="1:16" x14ac:dyDescent="0.3">
      <c r="A372" s="106">
        <v>44343</v>
      </c>
      <c r="B372" s="107">
        <v>0.1</v>
      </c>
      <c r="C372" s="107">
        <v>0.25</v>
      </c>
      <c r="D372" s="107">
        <v>-0.5</v>
      </c>
      <c r="N372" s="2"/>
      <c r="O372" s="109"/>
      <c r="P372" s="2"/>
    </row>
    <row r="373" spans="1:16" x14ac:dyDescent="0.3">
      <c r="A373" s="106">
        <v>44344</v>
      </c>
      <c r="B373" s="107">
        <v>0.1</v>
      </c>
      <c r="C373" s="107">
        <v>0.25</v>
      </c>
      <c r="D373" s="107">
        <v>-0.5</v>
      </c>
      <c r="N373" s="2"/>
      <c r="O373" s="109"/>
      <c r="P373" s="2"/>
    </row>
    <row r="374" spans="1:16" x14ac:dyDescent="0.3">
      <c r="A374" s="106">
        <v>44347</v>
      </c>
      <c r="B374" s="107">
        <v>0.1</v>
      </c>
      <c r="C374" s="107">
        <v>0.25</v>
      </c>
      <c r="D374" s="107">
        <v>-0.5</v>
      </c>
      <c r="N374" s="2"/>
      <c r="O374" s="109"/>
      <c r="P374" s="2"/>
    </row>
    <row r="375" spans="1:16" x14ac:dyDescent="0.3">
      <c r="A375" s="106">
        <v>44348</v>
      </c>
      <c r="B375" s="107">
        <v>0.1</v>
      </c>
      <c r="C375" s="107">
        <v>0.25</v>
      </c>
      <c r="D375" s="107">
        <v>-0.5</v>
      </c>
      <c r="N375" s="2"/>
      <c r="O375" s="109"/>
      <c r="P375" s="2"/>
    </row>
    <row r="376" spans="1:16" x14ac:dyDescent="0.3">
      <c r="A376" s="106">
        <v>44349</v>
      </c>
      <c r="B376" s="107">
        <v>0.1</v>
      </c>
      <c r="C376" s="107">
        <v>0.25</v>
      </c>
      <c r="D376" s="107">
        <v>-0.5</v>
      </c>
      <c r="N376" s="2"/>
      <c r="O376" s="109"/>
      <c r="P376" s="2"/>
    </row>
    <row r="377" spans="1:16" x14ac:dyDescent="0.3">
      <c r="A377" s="106">
        <v>44350</v>
      </c>
      <c r="B377" s="107">
        <v>0.1</v>
      </c>
      <c r="C377" s="107">
        <v>0.25</v>
      </c>
      <c r="D377" s="107">
        <v>-0.5</v>
      </c>
      <c r="N377" s="2"/>
      <c r="O377" s="109"/>
      <c r="P377" s="2"/>
    </row>
    <row r="378" spans="1:16" x14ac:dyDescent="0.3">
      <c r="A378" s="106">
        <v>44351</v>
      </c>
      <c r="B378" s="107">
        <v>0.1</v>
      </c>
      <c r="C378" s="107">
        <v>0.25</v>
      </c>
      <c r="D378" s="107">
        <v>-0.5</v>
      </c>
      <c r="N378" s="2"/>
      <c r="O378" s="109"/>
      <c r="P378" s="2"/>
    </row>
    <row r="379" spans="1:16" x14ac:dyDescent="0.3">
      <c r="A379" s="106">
        <v>44354</v>
      </c>
      <c r="B379" s="107">
        <v>0.1</v>
      </c>
      <c r="C379" s="107">
        <v>0.25</v>
      </c>
      <c r="D379" s="107">
        <v>-0.5</v>
      </c>
      <c r="N379" s="2"/>
      <c r="O379" s="109"/>
      <c r="P379" s="2"/>
    </row>
    <row r="380" spans="1:16" x14ac:dyDescent="0.3">
      <c r="A380" s="106">
        <v>44355</v>
      </c>
      <c r="B380" s="107">
        <v>0.1</v>
      </c>
      <c r="C380" s="107">
        <v>0.25</v>
      </c>
      <c r="D380" s="107">
        <v>-0.5</v>
      </c>
      <c r="N380" s="2"/>
      <c r="O380" s="109"/>
      <c r="P380" s="2"/>
    </row>
    <row r="381" spans="1:16" x14ac:dyDescent="0.3">
      <c r="A381" s="106">
        <v>44356</v>
      </c>
      <c r="B381" s="107">
        <v>0.1</v>
      </c>
      <c r="C381" s="107">
        <v>0.25</v>
      </c>
      <c r="D381" s="107">
        <v>-0.5</v>
      </c>
      <c r="N381" s="2"/>
      <c r="O381" s="109"/>
      <c r="P381" s="2"/>
    </row>
    <row r="382" spans="1:16" x14ac:dyDescent="0.3">
      <c r="A382" s="106">
        <v>44357</v>
      </c>
      <c r="B382" s="107">
        <v>0.1</v>
      </c>
      <c r="C382" s="107">
        <v>0.25</v>
      </c>
      <c r="D382" s="107">
        <v>-0.5</v>
      </c>
      <c r="N382" s="2"/>
      <c r="O382" s="109"/>
      <c r="P382" s="2"/>
    </row>
    <row r="383" spans="1:16" x14ac:dyDescent="0.3">
      <c r="A383" s="106">
        <v>44358</v>
      </c>
      <c r="B383" s="107">
        <v>0.1</v>
      </c>
      <c r="C383" s="107">
        <v>0.25</v>
      </c>
      <c r="D383" s="107">
        <v>-0.5</v>
      </c>
      <c r="N383" s="2"/>
      <c r="O383" s="109"/>
      <c r="P383" s="2"/>
    </row>
    <row r="384" spans="1:16" x14ac:dyDescent="0.3">
      <c r="A384" s="106">
        <v>44361</v>
      </c>
      <c r="B384" s="107">
        <v>0.1</v>
      </c>
      <c r="C384" s="107">
        <v>0.25</v>
      </c>
      <c r="D384" s="107">
        <v>-0.5</v>
      </c>
      <c r="N384" s="2"/>
      <c r="O384" s="109"/>
      <c r="P384" s="2"/>
    </row>
    <row r="385" spans="1:16" x14ac:dyDescent="0.3">
      <c r="A385" s="106">
        <v>44362</v>
      </c>
      <c r="B385" s="107">
        <v>0.1</v>
      </c>
      <c r="C385" s="107">
        <v>0.25</v>
      </c>
      <c r="D385" s="107">
        <v>-0.5</v>
      </c>
      <c r="N385" s="2"/>
      <c r="O385" s="109"/>
      <c r="P385" s="2"/>
    </row>
    <row r="386" spans="1:16" x14ac:dyDescent="0.3">
      <c r="A386" s="106">
        <v>44363</v>
      </c>
      <c r="B386" s="107">
        <v>0.1</v>
      </c>
      <c r="C386" s="107">
        <v>0.25</v>
      </c>
      <c r="D386" s="107">
        <v>-0.5</v>
      </c>
      <c r="N386" s="2"/>
      <c r="O386" s="109"/>
      <c r="P386" s="2"/>
    </row>
    <row r="387" spans="1:16" x14ac:dyDescent="0.3">
      <c r="A387" s="106">
        <v>44364</v>
      </c>
      <c r="B387" s="107">
        <v>0.1</v>
      </c>
      <c r="C387" s="107">
        <v>0.25</v>
      </c>
      <c r="D387" s="107">
        <v>-0.5</v>
      </c>
      <c r="N387" s="2"/>
      <c r="O387" s="109"/>
      <c r="P387" s="2"/>
    </row>
    <row r="388" spans="1:16" x14ac:dyDescent="0.3">
      <c r="A388" s="106">
        <v>44365</v>
      </c>
      <c r="B388" s="107">
        <v>0.1</v>
      </c>
      <c r="C388" s="107">
        <v>0.25</v>
      </c>
      <c r="D388" s="107">
        <v>-0.5</v>
      </c>
      <c r="N388" s="2"/>
      <c r="O388" s="109"/>
      <c r="P388" s="2"/>
    </row>
    <row r="389" spans="1:16" x14ac:dyDescent="0.3">
      <c r="A389" s="106">
        <v>44368</v>
      </c>
      <c r="B389" s="107">
        <v>0.1</v>
      </c>
      <c r="C389" s="107">
        <v>0.25</v>
      </c>
      <c r="D389" s="107">
        <v>-0.5</v>
      </c>
      <c r="N389" s="2"/>
      <c r="O389" s="109"/>
      <c r="P389" s="2"/>
    </row>
    <row r="390" spans="1:16" x14ac:dyDescent="0.3">
      <c r="A390" s="106">
        <v>44369</v>
      </c>
      <c r="B390" s="107">
        <v>0.1</v>
      </c>
      <c r="C390" s="107">
        <v>0.25</v>
      </c>
      <c r="D390" s="107">
        <v>-0.5</v>
      </c>
      <c r="N390" s="2"/>
      <c r="O390" s="109"/>
      <c r="P390" s="2"/>
    </row>
    <row r="391" spans="1:16" x14ac:dyDescent="0.3">
      <c r="A391" s="106">
        <v>44370</v>
      </c>
      <c r="B391" s="107">
        <v>0.1</v>
      </c>
      <c r="C391" s="107">
        <v>0.25</v>
      </c>
      <c r="D391" s="107">
        <v>-0.5</v>
      </c>
      <c r="N391" s="2"/>
      <c r="O391" s="109"/>
      <c r="P391" s="2"/>
    </row>
    <row r="392" spans="1:16" x14ac:dyDescent="0.3">
      <c r="A392" s="106">
        <v>44371</v>
      </c>
      <c r="B392" s="107">
        <v>0.1</v>
      </c>
      <c r="C392" s="107">
        <v>0.25</v>
      </c>
      <c r="D392" s="107">
        <v>-0.5</v>
      </c>
      <c r="N392" s="2"/>
      <c r="O392" s="109"/>
      <c r="P392" s="2"/>
    </row>
    <row r="393" spans="1:16" x14ac:dyDescent="0.3">
      <c r="A393" s="106">
        <v>44372</v>
      </c>
      <c r="B393" s="107">
        <v>0.1</v>
      </c>
      <c r="C393" s="107">
        <v>0.25</v>
      </c>
      <c r="D393" s="107">
        <v>-0.5</v>
      </c>
      <c r="N393" s="2"/>
      <c r="O393" s="109"/>
      <c r="P393" s="2"/>
    </row>
    <row r="394" spans="1:16" x14ac:dyDescent="0.3">
      <c r="A394" s="106">
        <v>44375</v>
      </c>
      <c r="B394" s="107">
        <v>0.1</v>
      </c>
      <c r="C394" s="107">
        <v>0.25</v>
      </c>
      <c r="D394" s="107">
        <v>-0.5</v>
      </c>
      <c r="N394" s="2"/>
      <c r="O394" s="109"/>
      <c r="P394" s="2"/>
    </row>
    <row r="395" spans="1:16" x14ac:dyDescent="0.3">
      <c r="A395" s="106">
        <v>44376</v>
      </c>
      <c r="B395" s="107">
        <v>0.1</v>
      </c>
      <c r="C395" s="107">
        <v>0.25</v>
      </c>
      <c r="D395" s="107">
        <v>-0.5</v>
      </c>
      <c r="N395" s="2"/>
      <c r="O395" s="109"/>
      <c r="P395" s="2"/>
    </row>
    <row r="396" spans="1:16" x14ac:dyDescent="0.3">
      <c r="A396" s="106">
        <v>44377</v>
      </c>
      <c r="B396" s="107">
        <v>0.1</v>
      </c>
      <c r="C396" s="107">
        <v>0.25</v>
      </c>
      <c r="D396" s="107">
        <v>-0.5</v>
      </c>
      <c r="N396" s="2"/>
      <c r="O396" s="109"/>
      <c r="P396" s="2"/>
    </row>
    <row r="397" spans="1:16" x14ac:dyDescent="0.3">
      <c r="A397" s="106">
        <v>44378</v>
      </c>
      <c r="B397" s="107">
        <v>0.1</v>
      </c>
      <c r="C397" s="107">
        <v>0.25</v>
      </c>
      <c r="D397" s="107">
        <v>-0.5</v>
      </c>
      <c r="N397" s="2"/>
      <c r="O397" s="109"/>
      <c r="P397" s="2"/>
    </row>
    <row r="398" spans="1:16" x14ac:dyDescent="0.3">
      <c r="A398" s="106">
        <v>44379</v>
      </c>
      <c r="B398" s="107">
        <v>0.1</v>
      </c>
      <c r="C398" s="107">
        <v>0.25</v>
      </c>
      <c r="D398" s="107">
        <v>-0.5</v>
      </c>
      <c r="N398" s="2"/>
      <c r="O398" s="109"/>
      <c r="P398" s="2"/>
    </row>
    <row r="399" spans="1:16" x14ac:dyDescent="0.3">
      <c r="A399" s="106">
        <v>44382</v>
      </c>
      <c r="B399" s="107">
        <v>0.1</v>
      </c>
      <c r="C399" s="107">
        <v>0.25</v>
      </c>
      <c r="D399" s="107">
        <v>-0.5</v>
      </c>
      <c r="N399" s="2"/>
      <c r="O399" s="109"/>
      <c r="P399" s="2"/>
    </row>
    <row r="400" spans="1:16" x14ac:dyDescent="0.3">
      <c r="A400" s="106">
        <v>44383</v>
      </c>
      <c r="B400" s="107">
        <v>0.1</v>
      </c>
      <c r="C400" s="107">
        <v>0.25</v>
      </c>
      <c r="D400" s="107">
        <v>-0.5</v>
      </c>
      <c r="N400" s="2"/>
      <c r="O400" s="109"/>
      <c r="P400" s="2"/>
    </row>
    <row r="401" spans="1:16" x14ac:dyDescent="0.3">
      <c r="A401" s="106">
        <v>44384</v>
      </c>
      <c r="B401" s="107">
        <v>0.1</v>
      </c>
      <c r="C401" s="107">
        <v>0.25</v>
      </c>
      <c r="D401" s="107">
        <v>-0.5</v>
      </c>
      <c r="N401" s="2"/>
      <c r="O401" s="109"/>
      <c r="P401" s="2"/>
    </row>
    <row r="402" spans="1:16" x14ac:dyDescent="0.3">
      <c r="A402" s="106">
        <v>44385</v>
      </c>
      <c r="B402" s="107">
        <v>0.1</v>
      </c>
      <c r="C402" s="107">
        <v>0.25</v>
      </c>
      <c r="D402" s="107">
        <v>-0.5</v>
      </c>
      <c r="N402" s="2"/>
      <c r="O402" s="109"/>
      <c r="P402" s="2"/>
    </row>
    <row r="403" spans="1:16" x14ac:dyDescent="0.3">
      <c r="A403" s="106">
        <v>44386</v>
      </c>
      <c r="B403" s="107">
        <v>0.1</v>
      </c>
      <c r="C403" s="107">
        <v>0.25</v>
      </c>
      <c r="D403" s="107">
        <v>-0.5</v>
      </c>
      <c r="N403" s="2"/>
      <c r="O403" s="109"/>
      <c r="P403" s="2"/>
    </row>
    <row r="404" spans="1:16" x14ac:dyDescent="0.3">
      <c r="A404" s="106">
        <v>44389</v>
      </c>
      <c r="B404" s="107">
        <v>0.1</v>
      </c>
      <c r="C404" s="107">
        <v>0.25</v>
      </c>
      <c r="D404" s="107">
        <v>-0.5</v>
      </c>
      <c r="N404" s="2"/>
      <c r="O404" s="109"/>
      <c r="P404" s="2"/>
    </row>
    <row r="405" spans="1:16" x14ac:dyDescent="0.3">
      <c r="A405" s="106">
        <v>44390</v>
      </c>
      <c r="B405" s="107">
        <v>0.1</v>
      </c>
      <c r="C405" s="107">
        <v>0.25</v>
      </c>
      <c r="D405" s="107">
        <v>-0.5</v>
      </c>
      <c r="N405" s="2"/>
      <c r="O405" s="109"/>
      <c r="P405" s="2"/>
    </row>
    <row r="406" spans="1:16" x14ac:dyDescent="0.3">
      <c r="A406" s="106">
        <v>44391</v>
      </c>
      <c r="B406" s="107">
        <v>0.1</v>
      </c>
      <c r="C406" s="107">
        <v>0.25</v>
      </c>
      <c r="D406" s="107">
        <v>-0.5</v>
      </c>
      <c r="N406" s="2"/>
      <c r="O406" s="109"/>
      <c r="P406" s="2"/>
    </row>
    <row r="407" spans="1:16" x14ac:dyDescent="0.3">
      <c r="A407" s="106">
        <v>44392</v>
      </c>
      <c r="B407" s="107">
        <v>0.1</v>
      </c>
      <c r="C407" s="107">
        <v>0.25</v>
      </c>
      <c r="D407" s="107">
        <v>-0.5</v>
      </c>
      <c r="N407" s="2"/>
      <c r="O407" s="109"/>
      <c r="P407" s="2"/>
    </row>
    <row r="408" spans="1:16" x14ac:dyDescent="0.3">
      <c r="A408" s="106">
        <v>44393</v>
      </c>
      <c r="B408" s="107">
        <v>0.1</v>
      </c>
      <c r="C408" s="107">
        <v>0.25</v>
      </c>
      <c r="D408" s="107">
        <v>-0.5</v>
      </c>
      <c r="N408" s="2"/>
      <c r="O408" s="109"/>
      <c r="P408" s="2"/>
    </row>
    <row r="409" spans="1:16" x14ac:dyDescent="0.3">
      <c r="A409" s="106">
        <v>44396</v>
      </c>
      <c r="B409" s="107">
        <v>0.1</v>
      </c>
      <c r="C409" s="107">
        <v>0.25</v>
      </c>
      <c r="D409" s="107">
        <v>-0.5</v>
      </c>
      <c r="N409" s="2"/>
      <c r="O409" s="109"/>
      <c r="P409" s="2"/>
    </row>
    <row r="410" spans="1:16" x14ac:dyDescent="0.3">
      <c r="A410" s="106">
        <v>44397</v>
      </c>
      <c r="B410" s="107">
        <v>0.1</v>
      </c>
      <c r="C410" s="107">
        <v>0.25</v>
      </c>
      <c r="D410" s="107">
        <v>-0.5</v>
      </c>
      <c r="N410" s="2"/>
      <c r="O410" s="109"/>
      <c r="P410" s="2"/>
    </row>
    <row r="411" spans="1:16" x14ac:dyDescent="0.3">
      <c r="A411" s="106">
        <v>44398</v>
      </c>
      <c r="B411" s="107">
        <v>0.1</v>
      </c>
      <c r="C411" s="107">
        <v>0.25</v>
      </c>
      <c r="D411" s="107">
        <v>-0.5</v>
      </c>
      <c r="N411" s="2"/>
      <c r="O411" s="109"/>
      <c r="P411" s="2"/>
    </row>
    <row r="412" spans="1:16" x14ac:dyDescent="0.3">
      <c r="A412" s="106">
        <v>44399</v>
      </c>
      <c r="B412" s="107">
        <v>0.1</v>
      </c>
      <c r="C412" s="107">
        <v>0.25</v>
      </c>
      <c r="D412" s="107">
        <v>-0.5</v>
      </c>
      <c r="N412" s="2"/>
      <c r="O412" s="109"/>
      <c r="P412" s="2"/>
    </row>
    <row r="413" spans="1:16" x14ac:dyDescent="0.3">
      <c r="A413" s="106">
        <v>44400</v>
      </c>
      <c r="B413" s="107">
        <v>0.1</v>
      </c>
      <c r="C413" s="107">
        <v>0.25</v>
      </c>
      <c r="D413" s="107">
        <v>-0.5</v>
      </c>
      <c r="N413" s="2"/>
      <c r="O413" s="109"/>
      <c r="P413" s="2"/>
    </row>
    <row r="414" spans="1:16" x14ac:dyDescent="0.3">
      <c r="A414" s="106">
        <v>44403</v>
      </c>
      <c r="B414" s="107">
        <v>0.1</v>
      </c>
      <c r="C414" s="107">
        <v>0.25</v>
      </c>
      <c r="D414" s="107">
        <v>-0.5</v>
      </c>
      <c r="N414" s="2"/>
      <c r="O414" s="109"/>
      <c r="P414" s="2"/>
    </row>
    <row r="415" spans="1:16" x14ac:dyDescent="0.3">
      <c r="A415" s="106">
        <v>44404</v>
      </c>
      <c r="B415" s="107">
        <v>0.1</v>
      </c>
      <c r="C415" s="107">
        <v>0.25</v>
      </c>
      <c r="D415" s="107">
        <v>-0.5</v>
      </c>
      <c r="N415" s="2"/>
      <c r="O415" s="109"/>
      <c r="P415" s="2"/>
    </row>
    <row r="416" spans="1:16" x14ac:dyDescent="0.3">
      <c r="A416" s="106">
        <v>44405</v>
      </c>
      <c r="B416" s="107">
        <v>0.1</v>
      </c>
      <c r="C416" s="107">
        <v>0.25</v>
      </c>
      <c r="D416" s="107">
        <v>-0.5</v>
      </c>
      <c r="N416" s="2"/>
      <c r="O416" s="109"/>
      <c r="P416" s="2"/>
    </row>
    <row r="417" spans="1:16" x14ac:dyDescent="0.3">
      <c r="A417" s="106">
        <v>44406</v>
      </c>
      <c r="B417" s="107">
        <v>0.1</v>
      </c>
      <c r="C417" s="107">
        <v>0.25</v>
      </c>
      <c r="D417" s="107">
        <v>-0.5</v>
      </c>
      <c r="N417" s="2"/>
      <c r="O417" s="109"/>
      <c r="P417" s="2"/>
    </row>
    <row r="418" spans="1:16" x14ac:dyDescent="0.3">
      <c r="A418" s="106">
        <v>44407</v>
      </c>
      <c r="B418" s="107">
        <v>0.1</v>
      </c>
      <c r="C418" s="107">
        <v>0.25</v>
      </c>
      <c r="D418" s="107">
        <v>-0.5</v>
      </c>
      <c r="N418" s="2"/>
      <c r="O418" s="109"/>
      <c r="P418" s="2"/>
    </row>
    <row r="419" spans="1:16" x14ac:dyDescent="0.3">
      <c r="A419" s="106">
        <v>44410</v>
      </c>
      <c r="B419" s="107">
        <v>0.1</v>
      </c>
      <c r="C419" s="107">
        <v>0.25</v>
      </c>
      <c r="D419" s="107">
        <v>-0.5</v>
      </c>
      <c r="N419" s="2"/>
      <c r="O419" s="109"/>
      <c r="P419" s="2"/>
    </row>
    <row r="420" spans="1:16" x14ac:dyDescent="0.3">
      <c r="A420" s="106">
        <v>44411</v>
      </c>
      <c r="B420" s="107">
        <v>0.1</v>
      </c>
      <c r="C420" s="107">
        <v>0.25</v>
      </c>
      <c r="D420" s="107">
        <v>-0.5</v>
      </c>
      <c r="N420" s="2"/>
      <c r="O420" s="109"/>
      <c r="P420" s="2"/>
    </row>
    <row r="421" spans="1:16" x14ac:dyDescent="0.3">
      <c r="A421" s="106">
        <v>44412</v>
      </c>
      <c r="B421" s="107">
        <v>0.1</v>
      </c>
      <c r="C421" s="107">
        <v>0.25</v>
      </c>
      <c r="D421" s="107">
        <v>-0.5</v>
      </c>
      <c r="N421" s="2"/>
      <c r="O421" s="109"/>
      <c r="P421" s="2"/>
    </row>
    <row r="422" spans="1:16" x14ac:dyDescent="0.3">
      <c r="A422" s="106">
        <v>44413</v>
      </c>
      <c r="B422" s="107">
        <v>0.1</v>
      </c>
      <c r="C422" s="107">
        <v>0.25</v>
      </c>
      <c r="D422" s="107">
        <v>-0.5</v>
      </c>
      <c r="N422" s="2"/>
      <c r="O422" s="109"/>
      <c r="P422" s="2"/>
    </row>
    <row r="423" spans="1:16" x14ac:dyDescent="0.3">
      <c r="A423" s="106">
        <v>44414</v>
      </c>
      <c r="B423" s="107">
        <v>0.1</v>
      </c>
      <c r="C423" s="107">
        <v>0.25</v>
      </c>
      <c r="D423" s="107">
        <v>-0.5</v>
      </c>
      <c r="N423" s="2"/>
      <c r="O423" s="109"/>
      <c r="P423" s="2"/>
    </row>
    <row r="424" spans="1:16" x14ac:dyDescent="0.3">
      <c r="A424" s="106">
        <v>44417</v>
      </c>
      <c r="B424" s="107">
        <v>0.1</v>
      </c>
      <c r="C424" s="107">
        <v>0.25</v>
      </c>
      <c r="D424" s="107">
        <v>-0.5</v>
      </c>
      <c r="N424" s="2"/>
      <c r="O424" s="109"/>
      <c r="P424" s="2"/>
    </row>
    <row r="425" spans="1:16" x14ac:dyDescent="0.3">
      <c r="A425" s="106">
        <v>44418</v>
      </c>
      <c r="B425" s="107">
        <v>0.1</v>
      </c>
      <c r="C425" s="107">
        <v>0.25</v>
      </c>
      <c r="D425" s="107">
        <v>-0.5</v>
      </c>
      <c r="N425" s="2"/>
      <c r="O425" s="109"/>
      <c r="P425" s="2"/>
    </row>
    <row r="426" spans="1:16" x14ac:dyDescent="0.3">
      <c r="A426" s="106">
        <v>44419</v>
      </c>
      <c r="B426" s="107">
        <v>0.1</v>
      </c>
      <c r="C426" s="107">
        <v>0.25</v>
      </c>
      <c r="D426" s="107">
        <v>-0.5</v>
      </c>
      <c r="N426" s="2"/>
      <c r="O426" s="109"/>
      <c r="P426" s="2"/>
    </row>
    <row r="427" spans="1:16" x14ac:dyDescent="0.3">
      <c r="A427" s="106">
        <v>44420</v>
      </c>
      <c r="B427" s="107">
        <v>0.1</v>
      </c>
      <c r="C427" s="107">
        <v>0.25</v>
      </c>
      <c r="D427" s="107">
        <v>-0.5</v>
      </c>
      <c r="N427" s="2"/>
      <c r="O427" s="109"/>
      <c r="P427" s="2"/>
    </row>
    <row r="428" spans="1:16" x14ac:dyDescent="0.3">
      <c r="A428" s="106">
        <v>44421</v>
      </c>
      <c r="B428" s="107">
        <v>0.1</v>
      </c>
      <c r="C428" s="107">
        <v>0.25</v>
      </c>
      <c r="D428" s="107">
        <v>-0.5</v>
      </c>
      <c r="N428" s="2"/>
      <c r="O428" s="109"/>
      <c r="P428" s="2"/>
    </row>
    <row r="429" spans="1:16" x14ac:dyDescent="0.3">
      <c r="A429" s="106">
        <v>44424</v>
      </c>
      <c r="B429" s="107">
        <v>0.1</v>
      </c>
      <c r="C429" s="107">
        <v>0.25</v>
      </c>
      <c r="D429" s="107">
        <v>-0.5</v>
      </c>
      <c r="N429" s="2"/>
      <c r="O429" s="109"/>
      <c r="P429" s="2"/>
    </row>
    <row r="430" spans="1:16" x14ac:dyDescent="0.3">
      <c r="A430" s="106">
        <v>44425</v>
      </c>
      <c r="B430" s="107">
        <v>0.1</v>
      </c>
      <c r="C430" s="107">
        <v>0.25</v>
      </c>
      <c r="D430" s="107">
        <v>-0.5</v>
      </c>
      <c r="N430" s="2"/>
      <c r="O430" s="109"/>
      <c r="P430" s="2"/>
    </row>
    <row r="431" spans="1:16" x14ac:dyDescent="0.3">
      <c r="A431" s="106">
        <v>44426</v>
      </c>
      <c r="B431" s="107">
        <v>0.1</v>
      </c>
      <c r="C431" s="107">
        <v>0.25</v>
      </c>
      <c r="D431" s="107">
        <v>-0.5</v>
      </c>
      <c r="N431" s="2"/>
      <c r="O431" s="109"/>
      <c r="P431" s="2"/>
    </row>
    <row r="432" spans="1:16" x14ac:dyDescent="0.3">
      <c r="A432" s="106">
        <v>44427</v>
      </c>
      <c r="B432" s="107">
        <v>0.1</v>
      </c>
      <c r="C432" s="107">
        <v>0.25</v>
      </c>
      <c r="D432" s="107">
        <v>-0.5</v>
      </c>
      <c r="N432" s="2"/>
      <c r="O432" s="109"/>
      <c r="P432" s="2"/>
    </row>
    <row r="433" spans="1:16" x14ac:dyDescent="0.3">
      <c r="A433" s="106">
        <v>44428</v>
      </c>
      <c r="B433" s="107">
        <v>0.1</v>
      </c>
      <c r="C433" s="107">
        <v>0.25</v>
      </c>
      <c r="D433" s="107">
        <v>-0.5</v>
      </c>
      <c r="N433" s="2"/>
      <c r="O433" s="109"/>
      <c r="P433" s="2"/>
    </row>
    <row r="434" spans="1:16" x14ac:dyDescent="0.3">
      <c r="A434" s="106">
        <v>44431</v>
      </c>
      <c r="B434" s="107">
        <v>0.1</v>
      </c>
      <c r="C434" s="107">
        <v>0.25</v>
      </c>
      <c r="D434" s="107">
        <v>-0.5</v>
      </c>
      <c r="N434" s="2"/>
      <c r="O434" s="109"/>
      <c r="P434" s="2"/>
    </row>
    <row r="435" spans="1:16" x14ac:dyDescent="0.3">
      <c r="A435" s="106">
        <v>44432</v>
      </c>
      <c r="B435" s="107">
        <v>0.1</v>
      </c>
      <c r="C435" s="107">
        <v>0.25</v>
      </c>
      <c r="D435" s="107">
        <v>-0.5</v>
      </c>
      <c r="N435" s="2"/>
      <c r="O435" s="109"/>
      <c r="P435" s="2"/>
    </row>
    <row r="436" spans="1:16" x14ac:dyDescent="0.3">
      <c r="A436" s="106">
        <v>44433</v>
      </c>
      <c r="B436" s="107">
        <v>0.1</v>
      </c>
      <c r="C436" s="107">
        <v>0.25</v>
      </c>
      <c r="D436" s="107">
        <v>-0.5</v>
      </c>
      <c r="N436" s="2"/>
      <c r="O436" s="109"/>
      <c r="P436" s="2"/>
    </row>
    <row r="437" spans="1:16" x14ac:dyDescent="0.3">
      <c r="A437" s="106">
        <v>44434</v>
      </c>
      <c r="B437" s="107">
        <v>0.1</v>
      </c>
      <c r="C437" s="107">
        <v>0.25</v>
      </c>
      <c r="D437" s="107">
        <v>-0.5</v>
      </c>
      <c r="N437" s="2"/>
      <c r="O437" s="109"/>
      <c r="P437" s="2"/>
    </row>
    <row r="438" spans="1:16" x14ac:dyDescent="0.3">
      <c r="A438" s="106">
        <v>44435</v>
      </c>
      <c r="B438" s="107">
        <v>0.1</v>
      </c>
      <c r="C438" s="107">
        <v>0.25</v>
      </c>
      <c r="D438" s="107">
        <v>-0.5</v>
      </c>
      <c r="N438" s="2"/>
      <c r="O438" s="109"/>
      <c r="P438" s="2"/>
    </row>
    <row r="439" spans="1:16" x14ac:dyDescent="0.3">
      <c r="A439" s="106">
        <v>44438</v>
      </c>
      <c r="B439" s="107">
        <v>0.1</v>
      </c>
      <c r="C439" s="107">
        <v>0.25</v>
      </c>
      <c r="D439" s="107">
        <v>-0.5</v>
      </c>
      <c r="N439" s="2"/>
      <c r="O439" s="109"/>
      <c r="P439" s="2"/>
    </row>
    <row r="440" spans="1:16" x14ac:dyDescent="0.3">
      <c r="A440" s="106">
        <v>44439</v>
      </c>
      <c r="B440" s="107">
        <v>0.1</v>
      </c>
      <c r="C440" s="107">
        <v>0.25</v>
      </c>
      <c r="D440" s="107">
        <v>-0.5</v>
      </c>
      <c r="N440" s="2"/>
      <c r="O440" s="109"/>
      <c r="P440" s="2"/>
    </row>
    <row r="441" spans="1:16" x14ac:dyDescent="0.3">
      <c r="A441" s="106">
        <v>44440</v>
      </c>
      <c r="B441" s="107">
        <v>0.1</v>
      </c>
      <c r="C441" s="107">
        <v>0.25</v>
      </c>
      <c r="D441" s="107">
        <v>-0.5</v>
      </c>
      <c r="N441" s="2"/>
      <c r="O441" s="109"/>
      <c r="P441" s="2"/>
    </row>
    <row r="442" spans="1:16" x14ac:dyDescent="0.3">
      <c r="A442" s="106">
        <v>44441</v>
      </c>
      <c r="B442" s="107">
        <v>0.1</v>
      </c>
      <c r="C442" s="107">
        <v>0.25</v>
      </c>
      <c r="D442" s="107">
        <v>-0.5</v>
      </c>
      <c r="N442" s="2"/>
      <c r="O442" s="109"/>
      <c r="P442" s="2"/>
    </row>
    <row r="443" spans="1:16" x14ac:dyDescent="0.3">
      <c r="A443" s="106">
        <v>44442</v>
      </c>
      <c r="B443" s="107">
        <v>0.1</v>
      </c>
      <c r="C443" s="107">
        <v>0.25</v>
      </c>
      <c r="D443" s="107">
        <v>-0.5</v>
      </c>
      <c r="N443" s="2"/>
      <c r="O443" s="109"/>
      <c r="P443" s="2"/>
    </row>
    <row r="444" spans="1:16" x14ac:dyDescent="0.3">
      <c r="A444" s="106">
        <v>44445</v>
      </c>
      <c r="B444" s="107">
        <v>0.1</v>
      </c>
      <c r="C444" s="107">
        <v>0.25</v>
      </c>
      <c r="D444" s="107">
        <v>-0.5</v>
      </c>
      <c r="N444" s="2"/>
      <c r="O444" s="109"/>
      <c r="P444" s="2"/>
    </row>
    <row r="445" spans="1:16" x14ac:dyDescent="0.3">
      <c r="A445" s="106">
        <v>44446</v>
      </c>
      <c r="B445" s="107">
        <v>0.1</v>
      </c>
      <c r="C445" s="107">
        <v>0.25</v>
      </c>
      <c r="D445" s="107">
        <v>-0.5</v>
      </c>
      <c r="N445" s="2"/>
      <c r="O445" s="109"/>
      <c r="P445" s="2"/>
    </row>
    <row r="446" spans="1:16" x14ac:dyDescent="0.3">
      <c r="A446" s="106">
        <v>44447</v>
      </c>
      <c r="B446" s="107">
        <v>0.1</v>
      </c>
      <c r="C446" s="107">
        <v>0.25</v>
      </c>
      <c r="D446" s="107">
        <v>-0.5</v>
      </c>
      <c r="N446" s="2"/>
      <c r="O446" s="109"/>
      <c r="P446" s="2"/>
    </row>
    <row r="447" spans="1:16" x14ac:dyDescent="0.3">
      <c r="A447" s="106">
        <v>44448</v>
      </c>
      <c r="B447" s="107">
        <v>0.1</v>
      </c>
      <c r="C447" s="107">
        <v>0.25</v>
      </c>
      <c r="D447" s="107">
        <v>-0.5</v>
      </c>
      <c r="N447" s="2"/>
      <c r="O447" s="109"/>
      <c r="P447" s="2"/>
    </row>
    <row r="448" spans="1:16" x14ac:dyDescent="0.3">
      <c r="A448" s="106">
        <v>44449</v>
      </c>
      <c r="B448" s="107">
        <v>0.1</v>
      </c>
      <c r="C448" s="107">
        <v>0.25</v>
      </c>
      <c r="D448" s="107">
        <v>-0.5</v>
      </c>
      <c r="N448" s="2"/>
      <c r="O448" s="109"/>
      <c r="P448" s="2"/>
    </row>
    <row r="449" spans="1:16" x14ac:dyDescent="0.3">
      <c r="A449" s="106">
        <v>44452</v>
      </c>
      <c r="B449" s="107">
        <v>0.1</v>
      </c>
      <c r="C449" s="107">
        <v>0.25</v>
      </c>
      <c r="D449" s="107">
        <v>-0.5</v>
      </c>
      <c r="N449" s="2"/>
      <c r="O449" s="109"/>
      <c r="P449" s="2"/>
    </row>
    <row r="450" spans="1:16" x14ac:dyDescent="0.3">
      <c r="A450" s="106">
        <v>44453</v>
      </c>
      <c r="B450" s="107">
        <v>0.1</v>
      </c>
      <c r="C450" s="107">
        <v>0.25</v>
      </c>
      <c r="D450" s="107">
        <v>-0.5</v>
      </c>
      <c r="N450" s="2"/>
      <c r="O450" s="109"/>
      <c r="P450" s="2"/>
    </row>
    <row r="451" spans="1:16" x14ac:dyDescent="0.3">
      <c r="A451" s="106">
        <v>44454</v>
      </c>
      <c r="B451" s="107">
        <v>0.1</v>
      </c>
      <c r="C451" s="107">
        <v>0.25</v>
      </c>
      <c r="D451" s="107">
        <v>-0.5</v>
      </c>
      <c r="N451" s="2"/>
      <c r="O451" s="109"/>
      <c r="P451" s="2"/>
    </row>
    <row r="452" spans="1:16" x14ac:dyDescent="0.3">
      <c r="A452" s="106">
        <v>44455</v>
      </c>
      <c r="B452" s="107">
        <v>0.1</v>
      </c>
      <c r="C452" s="107">
        <v>0.25</v>
      </c>
      <c r="D452" s="107">
        <v>-0.5</v>
      </c>
      <c r="N452" s="2"/>
      <c r="O452" s="109"/>
      <c r="P452" s="2"/>
    </row>
    <row r="453" spans="1:16" x14ac:dyDescent="0.3">
      <c r="A453" s="106">
        <v>44456</v>
      </c>
      <c r="B453" s="107">
        <v>0.1</v>
      </c>
      <c r="C453" s="107">
        <v>0.25</v>
      </c>
      <c r="D453" s="107">
        <v>-0.5</v>
      </c>
      <c r="N453" s="2"/>
      <c r="O453" s="109"/>
      <c r="P453" s="2"/>
    </row>
    <row r="454" spans="1:16" x14ac:dyDescent="0.3">
      <c r="A454" s="106">
        <v>44459</v>
      </c>
      <c r="B454" s="107">
        <v>0.1</v>
      </c>
      <c r="C454" s="107">
        <v>0.25</v>
      </c>
      <c r="D454" s="107">
        <v>-0.5</v>
      </c>
      <c r="N454" s="2"/>
      <c r="O454" s="109"/>
      <c r="P454" s="2"/>
    </row>
    <row r="455" spans="1:16" x14ac:dyDescent="0.3">
      <c r="A455" s="106">
        <v>44460</v>
      </c>
      <c r="B455" s="107">
        <v>0.1</v>
      </c>
      <c r="C455" s="107">
        <v>0.25</v>
      </c>
      <c r="D455" s="107">
        <v>-0.5</v>
      </c>
      <c r="N455" s="2"/>
      <c r="O455" s="109"/>
      <c r="P455" s="2"/>
    </row>
    <row r="456" spans="1:16" x14ac:dyDescent="0.3">
      <c r="A456" s="106">
        <v>44461</v>
      </c>
      <c r="B456" s="107">
        <v>0.1</v>
      </c>
      <c r="C456" s="107">
        <v>0.25</v>
      </c>
      <c r="D456" s="107">
        <v>-0.5</v>
      </c>
      <c r="N456" s="2"/>
      <c r="O456" s="109"/>
      <c r="P456" s="2"/>
    </row>
    <row r="457" spans="1:16" x14ac:dyDescent="0.3">
      <c r="A457" s="106">
        <v>44462</v>
      </c>
      <c r="B457" s="107">
        <v>0.1</v>
      </c>
      <c r="C457" s="107">
        <v>0.25</v>
      </c>
      <c r="D457" s="107">
        <v>-0.5</v>
      </c>
      <c r="N457" s="2"/>
      <c r="O457" s="109"/>
      <c r="P457" s="2"/>
    </row>
    <row r="458" spans="1:16" x14ac:dyDescent="0.3">
      <c r="A458" s="106">
        <v>44463</v>
      </c>
      <c r="B458" s="107">
        <v>0.1</v>
      </c>
      <c r="C458" s="107">
        <v>0.25</v>
      </c>
      <c r="D458" s="107">
        <v>-0.5</v>
      </c>
      <c r="N458" s="2"/>
      <c r="O458" s="109"/>
      <c r="P458" s="2"/>
    </row>
    <row r="459" spans="1:16" x14ac:dyDescent="0.3">
      <c r="A459" s="106">
        <v>44466</v>
      </c>
      <c r="B459" s="107">
        <v>0.1</v>
      </c>
      <c r="C459" s="107">
        <v>0.25</v>
      </c>
      <c r="D459" s="107">
        <v>-0.5</v>
      </c>
      <c r="N459" s="2"/>
      <c r="O459" s="109"/>
      <c r="P459" s="2"/>
    </row>
    <row r="460" spans="1:16" x14ac:dyDescent="0.3">
      <c r="A460" s="106">
        <v>44467</v>
      </c>
      <c r="B460" s="107">
        <v>0.1</v>
      </c>
      <c r="C460" s="107">
        <v>0.25</v>
      </c>
      <c r="D460" s="107">
        <v>-0.5</v>
      </c>
      <c r="N460" s="2"/>
      <c r="O460" s="109"/>
      <c r="P460" s="2"/>
    </row>
    <row r="461" spans="1:16" x14ac:dyDescent="0.3">
      <c r="A461" s="106">
        <v>44468</v>
      </c>
      <c r="B461" s="107">
        <v>0.1</v>
      </c>
      <c r="C461" s="107">
        <v>0.25</v>
      </c>
      <c r="D461" s="107">
        <v>-0.5</v>
      </c>
      <c r="N461" s="2"/>
      <c r="O461" s="109"/>
      <c r="P461" s="2"/>
    </row>
    <row r="462" spans="1:16" x14ac:dyDescent="0.3">
      <c r="A462" s="106">
        <v>44469</v>
      </c>
      <c r="B462" s="107">
        <v>0.1</v>
      </c>
      <c r="C462" s="107">
        <v>0.25</v>
      </c>
      <c r="D462" s="107">
        <v>-0.5</v>
      </c>
      <c r="N462" s="2"/>
      <c r="O462" s="109"/>
      <c r="P462" s="2"/>
    </row>
    <row r="463" spans="1:16" x14ac:dyDescent="0.3">
      <c r="A463" s="106">
        <v>44470</v>
      </c>
      <c r="B463" s="107">
        <v>0.1</v>
      </c>
      <c r="C463" s="107">
        <v>0.25</v>
      </c>
      <c r="D463" s="107">
        <v>-0.5</v>
      </c>
      <c r="N463" s="2"/>
      <c r="O463" s="109"/>
      <c r="P463" s="2"/>
    </row>
    <row r="464" spans="1:16" x14ac:dyDescent="0.3">
      <c r="A464" s="106">
        <v>44473</v>
      </c>
      <c r="B464" s="107">
        <v>0.1</v>
      </c>
      <c r="C464" s="107">
        <v>0.25</v>
      </c>
      <c r="D464" s="107">
        <v>-0.5</v>
      </c>
      <c r="N464" s="2"/>
      <c r="O464" s="109"/>
      <c r="P464" s="2"/>
    </row>
    <row r="465" spans="1:16" x14ac:dyDescent="0.3">
      <c r="A465" s="106">
        <v>44474</v>
      </c>
      <c r="B465" s="107">
        <v>0.1</v>
      </c>
      <c r="C465" s="107">
        <v>0.25</v>
      </c>
      <c r="D465" s="107">
        <v>-0.5</v>
      </c>
      <c r="N465" s="2"/>
      <c r="O465" s="109"/>
      <c r="P465" s="2"/>
    </row>
    <row r="466" spans="1:16" x14ac:dyDescent="0.3">
      <c r="A466" s="106">
        <v>44475</v>
      </c>
      <c r="B466" s="107">
        <v>0.1</v>
      </c>
      <c r="C466" s="107">
        <v>0.25</v>
      </c>
      <c r="D466" s="107">
        <v>-0.5</v>
      </c>
      <c r="N466" s="2"/>
      <c r="O466" s="109"/>
      <c r="P466" s="2"/>
    </row>
    <row r="467" spans="1:16" x14ac:dyDescent="0.3">
      <c r="A467" s="106">
        <v>44476</v>
      </c>
      <c r="B467" s="107">
        <v>0.1</v>
      </c>
      <c r="C467" s="107">
        <v>0.25</v>
      </c>
      <c r="D467" s="107">
        <v>-0.5</v>
      </c>
      <c r="N467" s="2"/>
      <c r="O467" s="109"/>
      <c r="P467" s="2"/>
    </row>
    <row r="468" spans="1:16" x14ac:dyDescent="0.3">
      <c r="A468" s="106">
        <v>44477</v>
      </c>
      <c r="B468" s="107">
        <v>0.1</v>
      </c>
      <c r="C468" s="107">
        <v>0.25</v>
      </c>
      <c r="D468" s="107">
        <v>-0.5</v>
      </c>
      <c r="N468" s="2"/>
      <c r="O468" s="109"/>
      <c r="P468" s="2"/>
    </row>
    <row r="469" spans="1:16" x14ac:dyDescent="0.3">
      <c r="A469" s="106">
        <v>44480</v>
      </c>
      <c r="B469" s="107">
        <v>0.1</v>
      </c>
      <c r="C469" s="107">
        <v>0.25</v>
      </c>
      <c r="D469" s="107">
        <v>-0.5</v>
      </c>
      <c r="N469" s="2"/>
      <c r="O469" s="109"/>
      <c r="P469" s="2"/>
    </row>
    <row r="470" spans="1:16" x14ac:dyDescent="0.3">
      <c r="A470" s="106">
        <v>44481</v>
      </c>
      <c r="B470" s="107">
        <v>0.1</v>
      </c>
      <c r="C470" s="107">
        <v>0.25</v>
      </c>
      <c r="D470" s="107">
        <v>-0.5</v>
      </c>
      <c r="N470" s="2"/>
      <c r="O470" s="109"/>
      <c r="P470" s="2"/>
    </row>
    <row r="471" spans="1:16" x14ac:dyDescent="0.3">
      <c r="A471" s="106">
        <v>44482</v>
      </c>
      <c r="B471" s="107">
        <v>0.1</v>
      </c>
      <c r="C471" s="107">
        <v>0.25</v>
      </c>
      <c r="D471" s="107">
        <v>-0.5</v>
      </c>
      <c r="N471" s="2"/>
      <c r="O471" s="109"/>
      <c r="P471" s="2"/>
    </row>
    <row r="472" spans="1:16" x14ac:dyDescent="0.3">
      <c r="A472" s="106">
        <v>44483</v>
      </c>
      <c r="B472" s="107">
        <v>0.1</v>
      </c>
      <c r="C472" s="107">
        <v>0.25</v>
      </c>
      <c r="D472" s="107">
        <v>-0.5</v>
      </c>
      <c r="N472" s="2"/>
      <c r="O472" s="109"/>
      <c r="P472" s="2"/>
    </row>
    <row r="473" spans="1:16" x14ac:dyDescent="0.3">
      <c r="A473" s="106">
        <v>44484</v>
      </c>
      <c r="B473" s="107">
        <v>0.1</v>
      </c>
      <c r="C473" s="107">
        <v>0.25</v>
      </c>
      <c r="D473" s="107">
        <v>-0.5</v>
      </c>
      <c r="N473" s="2"/>
      <c r="O473" s="109"/>
      <c r="P473" s="2"/>
    </row>
    <row r="474" spans="1:16" x14ac:dyDescent="0.3">
      <c r="A474" s="106">
        <v>44487</v>
      </c>
      <c r="B474" s="107">
        <v>0.1</v>
      </c>
      <c r="C474" s="107">
        <v>0.25</v>
      </c>
      <c r="D474" s="107">
        <v>-0.5</v>
      </c>
      <c r="N474" s="2"/>
      <c r="O474" s="109"/>
      <c r="P474" s="2"/>
    </row>
    <row r="475" spans="1:16" x14ac:dyDescent="0.3">
      <c r="A475" s="106">
        <v>44488</v>
      </c>
      <c r="B475" s="107">
        <v>0.1</v>
      </c>
      <c r="C475" s="107">
        <v>0.25</v>
      </c>
      <c r="D475" s="107">
        <v>-0.5</v>
      </c>
      <c r="N475" s="2"/>
      <c r="O475" s="109"/>
      <c r="P475" s="2"/>
    </row>
    <row r="476" spans="1:16" x14ac:dyDescent="0.3">
      <c r="A476" s="106">
        <v>44489</v>
      </c>
      <c r="B476" s="107">
        <v>0.1</v>
      </c>
      <c r="C476" s="107">
        <v>0.25</v>
      </c>
      <c r="D476" s="107">
        <v>-0.5</v>
      </c>
      <c r="N476" s="2"/>
      <c r="O476" s="109"/>
      <c r="P476" s="2"/>
    </row>
    <row r="477" spans="1:16" x14ac:dyDescent="0.3">
      <c r="A477" s="106">
        <v>44490</v>
      </c>
      <c r="B477" s="107">
        <v>0.1</v>
      </c>
      <c r="C477" s="107">
        <v>0.25</v>
      </c>
      <c r="D477" s="107">
        <v>-0.5</v>
      </c>
      <c r="N477" s="2"/>
      <c r="O477" s="109"/>
      <c r="P477" s="2"/>
    </row>
    <row r="478" spans="1:16" x14ac:dyDescent="0.3">
      <c r="A478" s="106">
        <v>44491</v>
      </c>
      <c r="B478" s="107">
        <v>0.1</v>
      </c>
      <c r="C478" s="107">
        <v>0.25</v>
      </c>
      <c r="D478" s="107">
        <v>-0.5</v>
      </c>
      <c r="N478" s="2"/>
      <c r="O478" s="109"/>
      <c r="P478" s="2"/>
    </row>
    <row r="479" spans="1:16" x14ac:dyDescent="0.3">
      <c r="A479" s="106">
        <v>44494</v>
      </c>
      <c r="B479" s="107">
        <v>0.1</v>
      </c>
      <c r="C479" s="107">
        <v>0.25</v>
      </c>
      <c r="D479" s="107">
        <v>-0.5</v>
      </c>
      <c r="N479" s="2"/>
      <c r="O479" s="109"/>
      <c r="P479" s="2"/>
    </row>
    <row r="480" spans="1:16" x14ac:dyDescent="0.3">
      <c r="A480" s="106">
        <v>44495</v>
      </c>
      <c r="B480" s="107">
        <v>0.1</v>
      </c>
      <c r="C480" s="107">
        <v>0.25</v>
      </c>
      <c r="D480" s="107">
        <v>-0.5</v>
      </c>
      <c r="N480" s="2"/>
      <c r="O480" s="109"/>
      <c r="P480" s="2"/>
    </row>
    <row r="481" spans="1:16" x14ac:dyDescent="0.3">
      <c r="A481" s="106">
        <v>44496</v>
      </c>
      <c r="B481" s="107">
        <v>0.1</v>
      </c>
      <c r="C481" s="107">
        <v>0.25</v>
      </c>
      <c r="D481" s="107">
        <v>-0.5</v>
      </c>
      <c r="N481" s="2"/>
      <c r="O481" s="109"/>
      <c r="P481" s="2"/>
    </row>
    <row r="482" spans="1:16" x14ac:dyDescent="0.3">
      <c r="A482" s="106">
        <v>44497</v>
      </c>
      <c r="B482" s="107">
        <v>0.1</v>
      </c>
      <c r="C482" s="107">
        <v>0.25</v>
      </c>
      <c r="D482" s="107">
        <v>-0.5</v>
      </c>
      <c r="N482" s="2"/>
      <c r="O482" s="109"/>
      <c r="P482" s="2"/>
    </row>
    <row r="483" spans="1:16" x14ac:dyDescent="0.3">
      <c r="A483" s="106">
        <v>44498</v>
      </c>
      <c r="B483" s="107">
        <v>0.1</v>
      </c>
      <c r="C483" s="107">
        <v>0.25</v>
      </c>
      <c r="D483" s="107">
        <v>-0.5</v>
      </c>
      <c r="N483" s="2"/>
      <c r="O483" s="109"/>
      <c r="P483" s="2"/>
    </row>
    <row r="484" spans="1:16" x14ac:dyDescent="0.3">
      <c r="A484" s="106">
        <v>44501</v>
      </c>
      <c r="B484" s="107">
        <v>0.1</v>
      </c>
      <c r="C484" s="107">
        <v>0.25</v>
      </c>
      <c r="D484" s="107">
        <v>-0.5</v>
      </c>
      <c r="N484" s="2"/>
      <c r="O484" s="109"/>
      <c r="P484" s="2"/>
    </row>
    <row r="485" spans="1:16" x14ac:dyDescent="0.3">
      <c r="A485" s="106">
        <v>44502</v>
      </c>
      <c r="B485" s="107">
        <v>0.1</v>
      </c>
      <c r="C485" s="107">
        <v>0.25</v>
      </c>
      <c r="D485" s="107">
        <v>-0.5</v>
      </c>
      <c r="N485" s="2"/>
      <c r="O485" s="109"/>
      <c r="P485" s="2"/>
    </row>
    <row r="486" spans="1:16" x14ac:dyDescent="0.3">
      <c r="A486" s="106">
        <v>44503</v>
      </c>
      <c r="B486" s="107">
        <v>0.1</v>
      </c>
      <c r="C486" s="107">
        <v>0.25</v>
      </c>
      <c r="D486" s="107">
        <v>-0.5</v>
      </c>
      <c r="N486" s="2"/>
      <c r="O486" s="109"/>
      <c r="P486" s="2"/>
    </row>
    <row r="487" spans="1:16" x14ac:dyDescent="0.3">
      <c r="A487" s="106">
        <v>44504</v>
      </c>
      <c r="B487" s="107">
        <v>0.1</v>
      </c>
      <c r="C487" s="107">
        <v>0.25</v>
      </c>
      <c r="D487" s="107">
        <v>-0.5</v>
      </c>
      <c r="N487" s="2"/>
      <c r="O487" s="109"/>
      <c r="P487" s="2"/>
    </row>
    <row r="488" spans="1:16" x14ac:dyDescent="0.3">
      <c r="A488" s="106">
        <v>44505</v>
      </c>
      <c r="B488" s="107">
        <v>0.1</v>
      </c>
      <c r="C488" s="107">
        <v>0.25</v>
      </c>
      <c r="D488" s="107">
        <v>-0.5</v>
      </c>
      <c r="N488" s="2"/>
      <c r="O488" s="109"/>
      <c r="P488" s="2"/>
    </row>
    <row r="489" spans="1:16" x14ac:dyDescent="0.3">
      <c r="A489" s="106">
        <v>44508</v>
      </c>
      <c r="B489" s="107">
        <v>0.1</v>
      </c>
      <c r="C489" s="107">
        <v>0.25</v>
      </c>
      <c r="D489" s="107">
        <v>-0.5</v>
      </c>
      <c r="N489" s="2"/>
      <c r="O489" s="109"/>
      <c r="P489" s="2"/>
    </row>
    <row r="490" spans="1:16" x14ac:dyDescent="0.3">
      <c r="A490" s="106">
        <v>44509</v>
      </c>
      <c r="B490" s="107">
        <v>0.1</v>
      </c>
      <c r="C490" s="107">
        <v>0.25</v>
      </c>
      <c r="D490" s="107">
        <v>-0.5</v>
      </c>
      <c r="N490" s="2"/>
      <c r="O490" s="109"/>
      <c r="P490" s="2"/>
    </row>
    <row r="491" spans="1:16" x14ac:dyDescent="0.3">
      <c r="A491" s="106">
        <v>44510</v>
      </c>
      <c r="B491" s="107">
        <v>0.1</v>
      </c>
      <c r="C491" s="107">
        <v>0.25</v>
      </c>
      <c r="D491" s="107">
        <v>-0.5</v>
      </c>
      <c r="N491" s="2"/>
      <c r="O491" s="109"/>
      <c r="P491" s="2"/>
    </row>
    <row r="492" spans="1:16" x14ac:dyDescent="0.3">
      <c r="A492" s="106">
        <v>44511</v>
      </c>
      <c r="B492" s="107">
        <v>0.1</v>
      </c>
      <c r="C492" s="107">
        <v>0.25</v>
      </c>
      <c r="D492" s="107">
        <v>-0.5</v>
      </c>
      <c r="N492" s="2"/>
      <c r="O492" s="109"/>
      <c r="P492" s="2"/>
    </row>
    <row r="493" spans="1:16" x14ac:dyDescent="0.3">
      <c r="A493" s="106">
        <v>44512</v>
      </c>
      <c r="B493" s="107">
        <v>0.1</v>
      </c>
      <c r="C493" s="107">
        <v>0.25</v>
      </c>
      <c r="D493" s="107">
        <v>-0.5</v>
      </c>
      <c r="N493" s="2"/>
      <c r="O493" s="109"/>
      <c r="P493" s="2"/>
    </row>
    <row r="494" spans="1:16" x14ac:dyDescent="0.3">
      <c r="A494" s="106">
        <v>44515</v>
      </c>
      <c r="B494" s="107">
        <v>0.1</v>
      </c>
      <c r="C494" s="107">
        <v>0.25</v>
      </c>
      <c r="D494" s="107">
        <v>-0.5</v>
      </c>
      <c r="N494" s="2"/>
      <c r="O494" s="109"/>
      <c r="P494" s="2"/>
    </row>
    <row r="495" spans="1:16" x14ac:dyDescent="0.3">
      <c r="A495" s="106">
        <v>44516</v>
      </c>
      <c r="B495" s="107">
        <v>0.1</v>
      </c>
      <c r="C495" s="107">
        <v>0.25</v>
      </c>
      <c r="D495" s="107">
        <v>-0.5</v>
      </c>
      <c r="N495" s="2"/>
      <c r="O495" s="109"/>
      <c r="P495" s="2"/>
    </row>
    <row r="496" spans="1:16" x14ac:dyDescent="0.3">
      <c r="A496" s="106">
        <v>44517</v>
      </c>
      <c r="B496" s="107">
        <v>0.1</v>
      </c>
      <c r="C496" s="107">
        <v>0.25</v>
      </c>
      <c r="D496" s="107">
        <v>-0.5</v>
      </c>
      <c r="N496" s="2"/>
      <c r="O496" s="109"/>
      <c r="P496" s="2"/>
    </row>
    <row r="497" spans="1:16" x14ac:dyDescent="0.3">
      <c r="A497" s="106">
        <v>44518</v>
      </c>
      <c r="B497" s="107">
        <v>0.1</v>
      </c>
      <c r="C497" s="107">
        <v>0.25</v>
      </c>
      <c r="D497" s="107">
        <v>-0.5</v>
      </c>
      <c r="N497" s="2"/>
      <c r="O497" s="109"/>
      <c r="P497" s="2"/>
    </row>
    <row r="498" spans="1:16" x14ac:dyDescent="0.3">
      <c r="A498" s="106">
        <v>44519</v>
      </c>
      <c r="B498" s="107">
        <v>0.1</v>
      </c>
      <c r="C498" s="107">
        <v>0.25</v>
      </c>
      <c r="D498" s="107">
        <v>-0.5</v>
      </c>
      <c r="N498" s="2"/>
      <c r="O498" s="109"/>
      <c r="P498" s="2"/>
    </row>
    <row r="499" spans="1:16" x14ac:dyDescent="0.3">
      <c r="A499" s="106">
        <v>44522</v>
      </c>
      <c r="B499" s="107">
        <v>0.1</v>
      </c>
      <c r="C499" s="107">
        <v>0.25</v>
      </c>
      <c r="D499" s="107">
        <v>-0.5</v>
      </c>
      <c r="N499" s="2"/>
      <c r="O499" s="109"/>
      <c r="P499" s="2"/>
    </row>
    <row r="500" spans="1:16" x14ac:dyDescent="0.3">
      <c r="A500" s="106">
        <v>44523</v>
      </c>
      <c r="B500" s="107">
        <v>0.1</v>
      </c>
      <c r="C500" s="107">
        <v>0.25</v>
      </c>
      <c r="D500" s="107">
        <v>-0.5</v>
      </c>
      <c r="N500" s="2"/>
      <c r="O500" s="109"/>
      <c r="P500" s="2"/>
    </row>
    <row r="501" spans="1:16" x14ac:dyDescent="0.3">
      <c r="A501" s="106">
        <v>44524</v>
      </c>
      <c r="B501" s="107">
        <v>0.1</v>
      </c>
      <c r="C501" s="107">
        <v>0.25</v>
      </c>
      <c r="D501" s="107">
        <v>-0.5</v>
      </c>
      <c r="N501" s="2"/>
      <c r="O501" s="109"/>
      <c r="P501" s="2"/>
    </row>
    <row r="502" spans="1:16" x14ac:dyDescent="0.3">
      <c r="A502" s="106">
        <v>44525</v>
      </c>
      <c r="B502" s="107">
        <v>0.1</v>
      </c>
      <c r="C502" s="107">
        <v>0.25</v>
      </c>
      <c r="D502" s="107">
        <v>-0.5</v>
      </c>
      <c r="N502" s="2"/>
      <c r="O502" s="109"/>
      <c r="P502" s="2"/>
    </row>
    <row r="503" spans="1:16" x14ac:dyDescent="0.3">
      <c r="A503" s="106">
        <v>44526</v>
      </c>
      <c r="B503" s="107">
        <v>0.1</v>
      </c>
      <c r="C503" s="107">
        <v>0.25</v>
      </c>
      <c r="D503" s="107">
        <v>-0.5</v>
      </c>
      <c r="N503" s="2"/>
      <c r="O503" s="109"/>
      <c r="P503" s="2"/>
    </row>
    <row r="504" spans="1:16" x14ac:dyDescent="0.3">
      <c r="A504" s="106">
        <v>44529</v>
      </c>
      <c r="B504" s="107">
        <v>0.1</v>
      </c>
      <c r="C504" s="107">
        <v>0.25</v>
      </c>
      <c r="D504" s="107">
        <v>-0.5</v>
      </c>
      <c r="N504" s="2"/>
      <c r="O504" s="109"/>
      <c r="P504" s="2"/>
    </row>
    <row r="505" spans="1:16" x14ac:dyDescent="0.3">
      <c r="A505" s="106">
        <v>44530</v>
      </c>
      <c r="B505" s="107">
        <v>0.1</v>
      </c>
      <c r="C505" s="107">
        <v>0.25</v>
      </c>
      <c r="D505" s="107">
        <v>-0.5</v>
      </c>
      <c r="N505" s="2"/>
      <c r="O505" s="109"/>
      <c r="P505" s="2"/>
    </row>
    <row r="506" spans="1:16" x14ac:dyDescent="0.3">
      <c r="A506" s="106">
        <v>44531</v>
      </c>
      <c r="B506" s="107">
        <v>0.1</v>
      </c>
      <c r="C506" s="107">
        <v>0.25</v>
      </c>
      <c r="D506" s="107">
        <v>-0.5</v>
      </c>
      <c r="N506" s="2"/>
      <c r="O506" s="109"/>
      <c r="P506" s="2"/>
    </row>
    <row r="507" spans="1:16" x14ac:dyDescent="0.3">
      <c r="A507" s="106">
        <v>44532</v>
      </c>
      <c r="B507" s="107">
        <v>0.1</v>
      </c>
      <c r="C507" s="107">
        <v>0.25</v>
      </c>
      <c r="D507" s="107">
        <v>-0.5</v>
      </c>
      <c r="N507" s="2"/>
      <c r="O507" s="109"/>
      <c r="P507" s="2"/>
    </row>
    <row r="508" spans="1:16" x14ac:dyDescent="0.3">
      <c r="A508" s="106">
        <v>44533</v>
      </c>
      <c r="B508" s="107">
        <v>0.1</v>
      </c>
      <c r="C508" s="107">
        <v>0.25</v>
      </c>
      <c r="D508" s="107">
        <v>-0.5</v>
      </c>
      <c r="N508" s="2"/>
      <c r="O508" s="109"/>
      <c r="P508" s="2"/>
    </row>
    <row r="509" spans="1:16" x14ac:dyDescent="0.3">
      <c r="A509" s="106">
        <v>44536</v>
      </c>
      <c r="B509" s="107">
        <v>0.1</v>
      </c>
      <c r="C509" s="107">
        <v>0.25</v>
      </c>
      <c r="D509" s="107">
        <v>-0.5</v>
      </c>
      <c r="N509" s="2"/>
      <c r="O509" s="109"/>
      <c r="P509" s="2"/>
    </row>
    <row r="510" spans="1:16" x14ac:dyDescent="0.3">
      <c r="A510" s="106">
        <v>44537</v>
      </c>
      <c r="B510" s="107">
        <v>0.1</v>
      </c>
      <c r="C510" s="107">
        <v>0.25</v>
      </c>
      <c r="D510" s="107">
        <v>-0.5</v>
      </c>
      <c r="N510" s="2"/>
      <c r="O510" s="109"/>
      <c r="P510" s="2"/>
    </row>
    <row r="511" spans="1:16" x14ac:dyDescent="0.3">
      <c r="A511" s="106">
        <v>44538</v>
      </c>
      <c r="B511" s="107">
        <v>0.1</v>
      </c>
      <c r="C511" s="107">
        <v>0.25</v>
      </c>
      <c r="D511" s="107">
        <v>-0.5</v>
      </c>
      <c r="N511" s="2"/>
      <c r="O511" s="109"/>
      <c r="P511" s="2"/>
    </row>
    <row r="512" spans="1:16" x14ac:dyDescent="0.3">
      <c r="A512" s="106">
        <v>44539</v>
      </c>
      <c r="B512" s="107">
        <v>0.1</v>
      </c>
      <c r="C512" s="107">
        <v>0.25</v>
      </c>
      <c r="D512" s="107">
        <v>-0.5</v>
      </c>
      <c r="N512" s="2"/>
      <c r="O512" s="109"/>
      <c r="P512" s="2"/>
    </row>
    <row r="513" spans="1:16" x14ac:dyDescent="0.3">
      <c r="A513" s="106">
        <v>44540</v>
      </c>
      <c r="B513" s="107">
        <v>0.1</v>
      </c>
      <c r="C513" s="107">
        <v>0.25</v>
      </c>
      <c r="D513" s="107">
        <v>-0.5</v>
      </c>
      <c r="N513" s="2"/>
      <c r="O513" s="109"/>
      <c r="P513" s="2"/>
    </row>
    <row r="514" spans="1:16" x14ac:dyDescent="0.3">
      <c r="A514" s="106">
        <v>44543</v>
      </c>
      <c r="B514" s="107">
        <v>0.1</v>
      </c>
      <c r="C514" s="107">
        <v>0.25</v>
      </c>
      <c r="D514" s="107">
        <v>-0.5</v>
      </c>
      <c r="N514" s="2"/>
      <c r="O514" s="109"/>
      <c r="P514" s="2"/>
    </row>
    <row r="515" spans="1:16" x14ac:dyDescent="0.3">
      <c r="A515" s="106">
        <v>44544</v>
      </c>
      <c r="B515" s="107">
        <v>0.1</v>
      </c>
      <c r="C515" s="107">
        <v>0.25</v>
      </c>
      <c r="D515" s="107">
        <v>-0.5</v>
      </c>
      <c r="N515" s="2"/>
      <c r="O515" s="109"/>
      <c r="P515" s="2"/>
    </row>
    <row r="516" spans="1:16" x14ac:dyDescent="0.3">
      <c r="A516" s="106">
        <v>44545</v>
      </c>
      <c r="B516" s="107">
        <v>0.1</v>
      </c>
      <c r="C516" s="107">
        <v>0.25</v>
      </c>
      <c r="D516" s="107">
        <v>-0.5</v>
      </c>
      <c r="N516" s="2"/>
      <c r="O516" s="109"/>
      <c r="P516" s="2"/>
    </row>
    <row r="517" spans="1:16" x14ac:dyDescent="0.3">
      <c r="A517" s="106">
        <v>44546</v>
      </c>
      <c r="B517" s="107">
        <v>0.25</v>
      </c>
      <c r="C517" s="107">
        <v>0.25</v>
      </c>
      <c r="D517" s="107">
        <v>-0.5</v>
      </c>
      <c r="N517" s="2"/>
      <c r="O517" s="109"/>
      <c r="P517" s="2"/>
    </row>
    <row r="518" spans="1:16" x14ac:dyDescent="0.3">
      <c r="A518" s="106">
        <v>44547</v>
      </c>
      <c r="B518" s="107">
        <v>0.25</v>
      </c>
      <c r="C518" s="107">
        <v>0.25</v>
      </c>
      <c r="D518" s="107">
        <v>-0.5</v>
      </c>
      <c r="N518" s="2"/>
      <c r="O518" s="109"/>
      <c r="P518" s="2"/>
    </row>
    <row r="519" spans="1:16" x14ac:dyDescent="0.3">
      <c r="A519" s="106">
        <v>44550</v>
      </c>
      <c r="B519" s="107">
        <v>0.25</v>
      </c>
      <c r="C519" s="107">
        <v>0.25</v>
      </c>
      <c r="D519" s="107">
        <v>-0.5</v>
      </c>
      <c r="N519" s="2"/>
      <c r="O519" s="109"/>
      <c r="P519" s="2"/>
    </row>
    <row r="520" spans="1:16" x14ac:dyDescent="0.3">
      <c r="A520" s="106">
        <v>44551</v>
      </c>
      <c r="B520" s="107">
        <v>0.25</v>
      </c>
      <c r="C520" s="107">
        <v>0.25</v>
      </c>
      <c r="D520" s="107">
        <v>-0.5</v>
      </c>
      <c r="N520" s="2"/>
      <c r="O520" s="109"/>
      <c r="P520" s="2"/>
    </row>
    <row r="521" spans="1:16" x14ac:dyDescent="0.3">
      <c r="A521" s="106">
        <v>44552</v>
      </c>
      <c r="B521" s="107">
        <v>0.25</v>
      </c>
      <c r="C521" s="107">
        <v>0.25</v>
      </c>
      <c r="D521" s="107">
        <v>-0.5</v>
      </c>
      <c r="N521" s="2"/>
      <c r="O521" s="109"/>
      <c r="P521" s="2"/>
    </row>
    <row r="522" spans="1:16" x14ac:dyDescent="0.3">
      <c r="A522" s="106">
        <v>44553</v>
      </c>
      <c r="B522" s="107">
        <v>0.25</v>
      </c>
      <c r="C522" s="107">
        <v>0.25</v>
      </c>
      <c r="D522" s="107">
        <v>-0.5</v>
      </c>
      <c r="N522" s="2"/>
      <c r="O522" s="109"/>
      <c r="P522" s="2"/>
    </row>
    <row r="523" spans="1:16" x14ac:dyDescent="0.3">
      <c r="A523" s="106">
        <v>44554</v>
      </c>
      <c r="B523" s="107">
        <v>0.25</v>
      </c>
      <c r="C523" s="107">
        <v>0.25</v>
      </c>
      <c r="D523" s="107">
        <v>-0.5</v>
      </c>
      <c r="N523" s="2"/>
      <c r="O523" s="109"/>
      <c r="P523" s="2"/>
    </row>
    <row r="524" spans="1:16" x14ac:dyDescent="0.3">
      <c r="A524" s="106">
        <v>44557</v>
      </c>
      <c r="B524" s="107">
        <v>0.25</v>
      </c>
      <c r="C524" s="107">
        <v>0.25</v>
      </c>
      <c r="D524" s="107">
        <v>-0.5</v>
      </c>
      <c r="N524" s="2"/>
      <c r="O524" s="109"/>
      <c r="P524" s="2"/>
    </row>
    <row r="525" spans="1:16" x14ac:dyDescent="0.3">
      <c r="A525" s="106">
        <v>44558</v>
      </c>
      <c r="B525" s="107">
        <v>0.25</v>
      </c>
      <c r="C525" s="107">
        <v>0.25</v>
      </c>
      <c r="D525" s="107">
        <v>-0.5</v>
      </c>
      <c r="N525" s="2"/>
      <c r="O525" s="109"/>
      <c r="P525" s="2"/>
    </row>
    <row r="526" spans="1:16" x14ac:dyDescent="0.3">
      <c r="A526" s="106">
        <v>44559</v>
      </c>
      <c r="B526" s="107">
        <v>0.25</v>
      </c>
      <c r="C526" s="107">
        <v>0.25</v>
      </c>
      <c r="D526" s="107">
        <v>-0.5</v>
      </c>
      <c r="N526" s="2"/>
      <c r="O526" s="109"/>
      <c r="P526" s="2"/>
    </row>
    <row r="527" spans="1:16" x14ac:dyDescent="0.3">
      <c r="A527" s="106">
        <v>44560</v>
      </c>
      <c r="B527" s="107">
        <v>0.25</v>
      </c>
      <c r="C527" s="107">
        <v>0.25</v>
      </c>
      <c r="D527" s="107">
        <v>-0.5</v>
      </c>
      <c r="N527" s="2"/>
      <c r="O527" s="109"/>
      <c r="P527" s="2"/>
    </row>
    <row r="528" spans="1:16" x14ac:dyDescent="0.3">
      <c r="A528" s="106">
        <v>44561</v>
      </c>
      <c r="B528" s="107">
        <v>0.25</v>
      </c>
      <c r="C528" s="107">
        <v>0.25</v>
      </c>
      <c r="D528" s="107">
        <v>-0.5</v>
      </c>
      <c r="N528" s="2"/>
      <c r="O528" s="109"/>
      <c r="P528" s="2"/>
    </row>
    <row r="529" spans="1:16" x14ac:dyDescent="0.3">
      <c r="A529" s="106">
        <v>44564</v>
      </c>
      <c r="B529" s="107">
        <v>0.25</v>
      </c>
      <c r="C529" s="107">
        <v>0.25</v>
      </c>
      <c r="D529" s="107">
        <v>-0.5</v>
      </c>
      <c r="N529" s="2"/>
      <c r="O529" s="109"/>
      <c r="P529" s="2"/>
    </row>
    <row r="530" spans="1:16" x14ac:dyDescent="0.3">
      <c r="A530" s="106">
        <v>44565</v>
      </c>
      <c r="B530" s="107">
        <v>0.25</v>
      </c>
      <c r="C530" s="107">
        <v>0.25</v>
      </c>
      <c r="D530" s="107">
        <v>-0.5</v>
      </c>
      <c r="N530" s="2"/>
      <c r="O530" s="109"/>
      <c r="P530" s="2"/>
    </row>
    <row r="531" spans="1:16" x14ac:dyDescent="0.3">
      <c r="A531" s="106">
        <v>44566</v>
      </c>
      <c r="B531" s="107">
        <v>0.25</v>
      </c>
      <c r="C531" s="107">
        <v>0.25</v>
      </c>
      <c r="D531" s="107">
        <v>-0.5</v>
      </c>
      <c r="N531" s="2"/>
      <c r="O531" s="109"/>
      <c r="P531" s="2"/>
    </row>
    <row r="532" spans="1:16" x14ac:dyDescent="0.3">
      <c r="A532" s="106">
        <v>44567</v>
      </c>
      <c r="B532" s="107">
        <v>0.25</v>
      </c>
      <c r="C532" s="107">
        <v>0.25</v>
      </c>
      <c r="D532" s="107">
        <v>-0.5</v>
      </c>
      <c r="N532" s="2"/>
      <c r="O532" s="109"/>
      <c r="P532" s="2"/>
    </row>
    <row r="533" spans="1:16" x14ac:dyDescent="0.3">
      <c r="A533" s="106">
        <v>44568</v>
      </c>
      <c r="B533" s="107">
        <v>0.25</v>
      </c>
      <c r="C533" s="107">
        <v>0.25</v>
      </c>
      <c r="D533" s="107">
        <v>-0.5</v>
      </c>
      <c r="N533" s="2"/>
      <c r="O533" s="109"/>
      <c r="P533" s="2"/>
    </row>
    <row r="534" spans="1:16" x14ac:dyDescent="0.3">
      <c r="A534" s="106">
        <v>44571</v>
      </c>
      <c r="B534" s="107">
        <v>0.25</v>
      </c>
      <c r="C534" s="107">
        <v>0.25</v>
      </c>
      <c r="D534" s="107">
        <v>-0.5</v>
      </c>
      <c r="N534" s="2"/>
      <c r="O534" s="109"/>
      <c r="P534" s="2"/>
    </row>
    <row r="535" spans="1:16" x14ac:dyDescent="0.3">
      <c r="A535" s="106">
        <v>44572</v>
      </c>
      <c r="B535" s="107">
        <v>0.25</v>
      </c>
      <c r="C535" s="107">
        <v>0.25</v>
      </c>
      <c r="D535" s="107">
        <v>-0.5</v>
      </c>
      <c r="N535" s="2"/>
      <c r="O535" s="109"/>
      <c r="P535" s="2"/>
    </row>
    <row r="536" spans="1:16" x14ac:dyDescent="0.3">
      <c r="A536" s="106">
        <v>44573</v>
      </c>
      <c r="B536" s="107">
        <v>0.25</v>
      </c>
      <c r="C536" s="107">
        <v>0.25</v>
      </c>
      <c r="D536" s="107">
        <v>-0.5</v>
      </c>
      <c r="N536" s="2"/>
      <c r="O536" s="109"/>
      <c r="P536" s="2"/>
    </row>
    <row r="537" spans="1:16" x14ac:dyDescent="0.3">
      <c r="A537" s="106">
        <v>44574</v>
      </c>
      <c r="B537" s="107">
        <v>0.25</v>
      </c>
      <c r="C537" s="107">
        <v>0.25</v>
      </c>
      <c r="D537" s="107">
        <v>-0.5</v>
      </c>
      <c r="N537" s="2"/>
      <c r="O537" s="109"/>
      <c r="P537" s="2"/>
    </row>
    <row r="538" spans="1:16" x14ac:dyDescent="0.3">
      <c r="A538" s="106">
        <v>44575</v>
      </c>
      <c r="B538" s="107">
        <v>0.25</v>
      </c>
      <c r="C538" s="107">
        <v>0.25</v>
      </c>
      <c r="D538" s="107">
        <v>-0.5</v>
      </c>
      <c r="N538" s="2"/>
      <c r="O538" s="109"/>
      <c r="P538" s="2"/>
    </row>
    <row r="539" spans="1:16" x14ac:dyDescent="0.3">
      <c r="A539" s="106">
        <v>44578</v>
      </c>
      <c r="B539" s="107">
        <v>0.25</v>
      </c>
      <c r="C539" s="107">
        <v>0.25</v>
      </c>
      <c r="D539" s="107">
        <v>-0.5</v>
      </c>
      <c r="N539" s="2"/>
      <c r="O539" s="109"/>
      <c r="P539" s="2"/>
    </row>
    <row r="540" spans="1:16" x14ac:dyDescent="0.3">
      <c r="A540" s="106">
        <v>44579</v>
      </c>
      <c r="B540" s="107">
        <v>0.25</v>
      </c>
      <c r="C540" s="107">
        <v>0.25</v>
      </c>
      <c r="D540" s="107">
        <v>-0.5</v>
      </c>
      <c r="N540" s="2"/>
      <c r="O540" s="109"/>
      <c r="P540" s="2"/>
    </row>
    <row r="541" spans="1:16" x14ac:dyDescent="0.3">
      <c r="A541" s="106">
        <v>44580</v>
      </c>
      <c r="B541" s="107">
        <v>0.25</v>
      </c>
      <c r="C541" s="107">
        <v>0.25</v>
      </c>
      <c r="D541" s="107">
        <v>-0.5</v>
      </c>
      <c r="N541" s="2"/>
      <c r="O541" s="109"/>
      <c r="P541" s="2"/>
    </row>
    <row r="542" spans="1:16" x14ac:dyDescent="0.3">
      <c r="A542" s="106">
        <v>44581</v>
      </c>
      <c r="B542" s="107">
        <v>0.25</v>
      </c>
      <c r="C542" s="107">
        <v>0.25</v>
      </c>
      <c r="D542" s="107">
        <v>-0.5</v>
      </c>
      <c r="N542" s="2"/>
      <c r="O542" s="109"/>
      <c r="P542" s="2"/>
    </row>
    <row r="543" spans="1:16" x14ac:dyDescent="0.3">
      <c r="A543" s="106">
        <v>44582</v>
      </c>
      <c r="B543" s="107">
        <v>0.25</v>
      </c>
      <c r="C543" s="107">
        <v>0.25</v>
      </c>
      <c r="D543" s="107">
        <v>-0.5</v>
      </c>
      <c r="N543" s="2"/>
      <c r="O543" s="109"/>
      <c r="P543" s="2"/>
    </row>
    <row r="544" spans="1:16" x14ac:dyDescent="0.3">
      <c r="A544" s="106">
        <v>44585</v>
      </c>
      <c r="B544" s="107">
        <v>0.25</v>
      </c>
      <c r="C544" s="107">
        <v>0.25</v>
      </c>
      <c r="D544" s="107">
        <v>-0.5</v>
      </c>
      <c r="N544" s="2"/>
      <c r="O544" s="109"/>
      <c r="P544" s="2"/>
    </row>
    <row r="545" spans="1:16" x14ac:dyDescent="0.3">
      <c r="A545" s="106">
        <v>44586</v>
      </c>
      <c r="B545" s="107">
        <v>0.25</v>
      </c>
      <c r="C545" s="107">
        <v>0.25</v>
      </c>
      <c r="D545" s="107">
        <v>-0.5</v>
      </c>
      <c r="N545" s="2"/>
      <c r="O545" s="109"/>
      <c r="P545" s="2"/>
    </row>
    <row r="546" spans="1:16" x14ac:dyDescent="0.3">
      <c r="A546" s="106">
        <v>44587</v>
      </c>
      <c r="B546" s="107">
        <v>0.25</v>
      </c>
      <c r="C546" s="107">
        <v>0.25</v>
      </c>
      <c r="D546" s="107">
        <v>-0.5</v>
      </c>
      <c r="N546" s="2"/>
      <c r="O546" s="109"/>
      <c r="P546" s="2"/>
    </row>
    <row r="547" spans="1:16" x14ac:dyDescent="0.3">
      <c r="A547" s="106">
        <v>44588</v>
      </c>
      <c r="B547" s="107">
        <v>0.25</v>
      </c>
      <c r="C547" s="107">
        <v>0.25</v>
      </c>
      <c r="D547" s="107">
        <v>-0.5</v>
      </c>
      <c r="N547" s="2"/>
      <c r="O547" s="109"/>
      <c r="P547" s="2"/>
    </row>
    <row r="548" spans="1:16" x14ac:dyDescent="0.3">
      <c r="A548" s="106">
        <v>44589</v>
      </c>
      <c r="B548" s="107">
        <v>0.25</v>
      </c>
      <c r="C548" s="107">
        <v>0.25</v>
      </c>
      <c r="D548" s="107">
        <v>-0.5</v>
      </c>
      <c r="N548" s="2"/>
      <c r="O548" s="109"/>
      <c r="P548" s="2"/>
    </row>
    <row r="549" spans="1:16" x14ac:dyDescent="0.3">
      <c r="A549" s="106">
        <v>44592</v>
      </c>
      <c r="B549" s="107">
        <v>0.25</v>
      </c>
      <c r="C549" s="107">
        <v>0.25</v>
      </c>
      <c r="D549" s="107">
        <v>-0.5</v>
      </c>
      <c r="N549" s="2"/>
      <c r="O549" s="109"/>
      <c r="P549" s="2"/>
    </row>
    <row r="550" spans="1:16" x14ac:dyDescent="0.3">
      <c r="A550" s="106">
        <v>44593</v>
      </c>
      <c r="B550" s="107">
        <v>0.25</v>
      </c>
      <c r="C550" s="107">
        <v>0.25</v>
      </c>
      <c r="D550" s="107">
        <v>-0.5</v>
      </c>
      <c r="N550" s="2"/>
      <c r="O550" s="109"/>
      <c r="P550" s="2"/>
    </row>
    <row r="551" spans="1:16" x14ac:dyDescent="0.3">
      <c r="A551" s="106">
        <v>44594</v>
      </c>
      <c r="B551" s="107">
        <v>0.25</v>
      </c>
      <c r="C551" s="107">
        <v>0.25</v>
      </c>
      <c r="D551" s="107">
        <v>-0.5</v>
      </c>
      <c r="N551" s="2"/>
      <c r="O551" s="109"/>
      <c r="P551" s="2"/>
    </row>
    <row r="552" spans="1:16" x14ac:dyDescent="0.3">
      <c r="A552" s="106">
        <v>44595</v>
      </c>
      <c r="B552" s="107">
        <v>0.5</v>
      </c>
      <c r="C552" s="107">
        <v>0.25</v>
      </c>
      <c r="D552" s="107">
        <v>-0.5</v>
      </c>
      <c r="N552" s="2"/>
      <c r="O552" s="109"/>
      <c r="P552" s="2"/>
    </row>
    <row r="553" spans="1:16" x14ac:dyDescent="0.3">
      <c r="A553" s="106">
        <v>44596</v>
      </c>
      <c r="B553" s="107">
        <v>0.5</v>
      </c>
      <c r="C553" s="107">
        <v>0.25</v>
      </c>
      <c r="D553" s="107">
        <v>-0.5</v>
      </c>
      <c r="N553" s="2"/>
      <c r="O553" s="109"/>
      <c r="P553" s="2"/>
    </row>
    <row r="554" spans="1:16" x14ac:dyDescent="0.3">
      <c r="A554" s="106">
        <v>44599</v>
      </c>
      <c r="B554" s="107">
        <v>0.5</v>
      </c>
      <c r="C554" s="107">
        <v>0.25</v>
      </c>
      <c r="D554" s="107">
        <v>-0.5</v>
      </c>
      <c r="N554" s="2"/>
      <c r="O554" s="109"/>
      <c r="P554" s="2"/>
    </row>
    <row r="555" spans="1:16" x14ac:dyDescent="0.3">
      <c r="A555" s="106">
        <v>44600</v>
      </c>
      <c r="B555" s="107">
        <v>0.5</v>
      </c>
      <c r="C555" s="107">
        <v>0.25</v>
      </c>
      <c r="D555" s="107">
        <v>-0.5</v>
      </c>
      <c r="N555" s="2"/>
      <c r="O555" s="109"/>
      <c r="P555" s="2"/>
    </row>
    <row r="556" spans="1:16" x14ac:dyDescent="0.3">
      <c r="A556" s="106">
        <v>44601</v>
      </c>
      <c r="B556" s="107">
        <v>0.5</v>
      </c>
      <c r="C556" s="107">
        <v>0.25</v>
      </c>
      <c r="D556" s="107">
        <v>-0.5</v>
      </c>
      <c r="N556" s="2"/>
      <c r="O556" s="109"/>
      <c r="P556" s="2"/>
    </row>
    <row r="557" spans="1:16" x14ac:dyDescent="0.3">
      <c r="A557" s="106">
        <v>44602</v>
      </c>
      <c r="B557" s="107">
        <v>0.5</v>
      </c>
      <c r="C557" s="107">
        <v>0.25</v>
      </c>
      <c r="D557" s="107">
        <v>-0.5</v>
      </c>
      <c r="N557" s="2"/>
      <c r="O557" s="109"/>
      <c r="P557" s="2"/>
    </row>
    <row r="558" spans="1:16" x14ac:dyDescent="0.3">
      <c r="A558" s="106">
        <v>44603</v>
      </c>
      <c r="B558" s="107">
        <v>0.5</v>
      </c>
      <c r="C558" s="107">
        <v>0.25</v>
      </c>
      <c r="D558" s="107">
        <v>-0.5</v>
      </c>
      <c r="N558" s="2"/>
      <c r="O558" s="109"/>
      <c r="P558" s="2"/>
    </row>
    <row r="559" spans="1:16" x14ac:dyDescent="0.3">
      <c r="A559" s="106">
        <v>44606</v>
      </c>
      <c r="B559" s="107">
        <v>0.5</v>
      </c>
      <c r="C559" s="107">
        <v>0.25</v>
      </c>
      <c r="D559" s="107">
        <v>-0.5</v>
      </c>
      <c r="N559" s="2"/>
      <c r="O559" s="109"/>
      <c r="P559" s="2"/>
    </row>
    <row r="560" spans="1:16" x14ac:dyDescent="0.3">
      <c r="A560" s="106">
        <v>44607</v>
      </c>
      <c r="B560" s="107">
        <v>0.5</v>
      </c>
      <c r="C560" s="107">
        <v>0.25</v>
      </c>
      <c r="D560" s="107">
        <v>-0.5</v>
      </c>
      <c r="N560" s="2"/>
      <c r="O560" s="109"/>
      <c r="P560" s="2"/>
    </row>
    <row r="561" spans="1:16" x14ac:dyDescent="0.3">
      <c r="A561" s="106">
        <v>44608</v>
      </c>
      <c r="B561" s="107">
        <v>0.5</v>
      </c>
      <c r="C561" s="107">
        <v>0.25</v>
      </c>
      <c r="D561" s="107">
        <v>-0.5</v>
      </c>
      <c r="N561" s="2"/>
      <c r="O561" s="109"/>
      <c r="P561" s="2"/>
    </row>
    <row r="562" spans="1:16" x14ac:dyDescent="0.3">
      <c r="A562" s="106">
        <v>44609</v>
      </c>
      <c r="B562" s="107">
        <v>0.5</v>
      </c>
      <c r="C562" s="107">
        <v>0.25</v>
      </c>
      <c r="D562" s="107">
        <v>-0.5</v>
      </c>
      <c r="N562" s="2"/>
      <c r="O562" s="109"/>
      <c r="P562" s="2"/>
    </row>
    <row r="563" spans="1:16" x14ac:dyDescent="0.3">
      <c r="A563" s="106">
        <v>44610</v>
      </c>
      <c r="B563" s="107">
        <v>0.5</v>
      </c>
      <c r="C563" s="107">
        <v>0.25</v>
      </c>
      <c r="D563" s="107">
        <v>-0.5</v>
      </c>
      <c r="N563" s="2"/>
      <c r="O563" s="109"/>
      <c r="P563" s="2"/>
    </row>
    <row r="564" spans="1:16" x14ac:dyDescent="0.3">
      <c r="A564" s="106">
        <v>44613</v>
      </c>
      <c r="B564" s="107">
        <v>0.5</v>
      </c>
      <c r="C564" s="107">
        <v>0.25</v>
      </c>
      <c r="D564" s="107">
        <v>-0.5</v>
      </c>
      <c r="N564" s="2"/>
      <c r="O564" s="109"/>
      <c r="P564" s="2"/>
    </row>
    <row r="565" spans="1:16" x14ac:dyDescent="0.3">
      <c r="A565" s="106">
        <v>44614</v>
      </c>
      <c r="B565" s="107">
        <v>0.5</v>
      </c>
      <c r="C565" s="107">
        <v>0.25</v>
      </c>
      <c r="D565" s="107">
        <v>-0.5</v>
      </c>
      <c r="N565" s="2"/>
      <c r="O565" s="109"/>
      <c r="P565" s="2"/>
    </row>
    <row r="566" spans="1:16" x14ac:dyDescent="0.3">
      <c r="A566" s="106">
        <v>44615</v>
      </c>
      <c r="B566" s="107">
        <v>0.5</v>
      </c>
      <c r="C566" s="107">
        <v>0.25</v>
      </c>
      <c r="D566" s="107">
        <v>-0.5</v>
      </c>
      <c r="N566" s="2"/>
      <c r="O566" s="109"/>
      <c r="P566" s="2"/>
    </row>
    <row r="567" spans="1:16" x14ac:dyDescent="0.3">
      <c r="A567" s="106">
        <v>44616</v>
      </c>
      <c r="B567" s="107">
        <v>0.5</v>
      </c>
      <c r="C567" s="107">
        <v>0.25</v>
      </c>
      <c r="D567" s="107">
        <v>-0.5</v>
      </c>
      <c r="N567" s="2"/>
      <c r="O567" s="109"/>
      <c r="P567" s="2"/>
    </row>
    <row r="568" spans="1:16" x14ac:dyDescent="0.3">
      <c r="A568" s="106">
        <v>44617</v>
      </c>
      <c r="B568" s="107">
        <v>0.5</v>
      </c>
      <c r="C568" s="107">
        <v>0.25</v>
      </c>
      <c r="D568" s="107">
        <v>-0.5</v>
      </c>
      <c r="N568" s="2"/>
      <c r="O568" s="109"/>
      <c r="P568" s="2"/>
    </row>
    <row r="569" spans="1:16" x14ac:dyDescent="0.3">
      <c r="A569" s="106">
        <v>44620</v>
      </c>
      <c r="B569" s="107">
        <v>0.5</v>
      </c>
      <c r="C569" s="107">
        <v>0.25</v>
      </c>
      <c r="D569" s="107">
        <v>-0.5</v>
      </c>
      <c r="N569" s="2"/>
      <c r="O569" s="109"/>
      <c r="P569" s="2"/>
    </row>
    <row r="570" spans="1:16" x14ac:dyDescent="0.3">
      <c r="A570" s="106">
        <v>44621</v>
      </c>
      <c r="B570" s="107">
        <v>0.5</v>
      </c>
      <c r="C570" s="107">
        <v>0.25</v>
      </c>
      <c r="D570" s="107">
        <v>-0.5</v>
      </c>
      <c r="N570" s="2"/>
      <c r="O570" s="109"/>
      <c r="P570" s="2"/>
    </row>
    <row r="571" spans="1:16" x14ac:dyDescent="0.3">
      <c r="A571" s="106">
        <v>44622</v>
      </c>
      <c r="B571" s="107">
        <v>0.5</v>
      </c>
      <c r="C571" s="107">
        <v>0.25</v>
      </c>
      <c r="D571" s="107">
        <v>-0.5</v>
      </c>
      <c r="N571" s="2"/>
      <c r="O571" s="109"/>
      <c r="P571" s="2"/>
    </row>
    <row r="572" spans="1:16" x14ac:dyDescent="0.3">
      <c r="A572" s="106">
        <v>44623</v>
      </c>
      <c r="B572" s="107">
        <v>0.5</v>
      </c>
      <c r="C572" s="107">
        <v>0.25</v>
      </c>
      <c r="D572" s="107">
        <v>-0.5</v>
      </c>
      <c r="N572" s="2"/>
      <c r="O572" s="109"/>
      <c r="P572" s="2"/>
    </row>
    <row r="573" spans="1:16" x14ac:dyDescent="0.3">
      <c r="A573" s="106">
        <v>44624</v>
      </c>
      <c r="B573" s="107">
        <v>0.5</v>
      </c>
      <c r="C573" s="107">
        <v>0.25</v>
      </c>
      <c r="D573" s="107">
        <v>-0.5</v>
      </c>
      <c r="N573" s="2"/>
      <c r="O573" s="109"/>
      <c r="P573" s="2"/>
    </row>
    <row r="574" spans="1:16" x14ac:dyDescent="0.3">
      <c r="A574" s="106">
        <v>44627</v>
      </c>
      <c r="B574" s="107">
        <v>0.5</v>
      </c>
      <c r="C574" s="107">
        <v>0.25</v>
      </c>
      <c r="D574" s="107">
        <v>-0.5</v>
      </c>
      <c r="N574" s="2"/>
      <c r="O574" s="109"/>
      <c r="P574" s="2"/>
    </row>
    <row r="575" spans="1:16" x14ac:dyDescent="0.3">
      <c r="A575" s="106">
        <v>44628</v>
      </c>
      <c r="B575" s="107">
        <v>0.5</v>
      </c>
      <c r="C575" s="107">
        <v>0.25</v>
      </c>
      <c r="D575" s="107">
        <v>-0.5</v>
      </c>
      <c r="N575" s="2"/>
      <c r="O575" s="109"/>
      <c r="P575" s="2"/>
    </row>
    <row r="576" spans="1:16" x14ac:dyDescent="0.3">
      <c r="A576" s="106">
        <v>44629</v>
      </c>
      <c r="B576" s="107">
        <v>0.5</v>
      </c>
      <c r="C576" s="107">
        <v>0.25</v>
      </c>
      <c r="D576" s="107">
        <v>-0.5</v>
      </c>
      <c r="N576" s="2"/>
      <c r="O576" s="109"/>
      <c r="P576" s="2"/>
    </row>
    <row r="577" spans="1:16" x14ac:dyDescent="0.3">
      <c r="A577" s="106">
        <v>44630</v>
      </c>
      <c r="B577" s="107">
        <v>0.5</v>
      </c>
      <c r="C577" s="107">
        <v>0.25</v>
      </c>
      <c r="D577" s="107">
        <v>-0.5</v>
      </c>
      <c r="N577" s="2"/>
      <c r="O577" s="109"/>
      <c r="P577" s="2"/>
    </row>
    <row r="578" spans="1:16" x14ac:dyDescent="0.3">
      <c r="A578" s="106">
        <v>44631</v>
      </c>
      <c r="B578" s="107">
        <v>0.5</v>
      </c>
      <c r="C578" s="107">
        <v>0.25</v>
      </c>
      <c r="D578" s="107">
        <v>-0.5</v>
      </c>
      <c r="N578" s="2"/>
      <c r="O578" s="109"/>
      <c r="P578" s="2"/>
    </row>
    <row r="579" spans="1:16" x14ac:dyDescent="0.3">
      <c r="A579" s="106">
        <v>44634</v>
      </c>
      <c r="B579" s="107">
        <v>0.5</v>
      </c>
      <c r="C579" s="107">
        <v>0.25</v>
      </c>
      <c r="D579" s="107">
        <v>-0.5</v>
      </c>
      <c r="N579" s="2"/>
      <c r="O579" s="109"/>
      <c r="P579" s="2"/>
    </row>
    <row r="580" spans="1:16" x14ac:dyDescent="0.3">
      <c r="A580" s="106">
        <v>44635</v>
      </c>
      <c r="B580" s="107">
        <v>0.5</v>
      </c>
      <c r="C580" s="107">
        <v>0.25</v>
      </c>
      <c r="D580" s="107">
        <v>-0.5</v>
      </c>
      <c r="N580" s="2"/>
      <c r="O580" s="109"/>
      <c r="P580" s="2"/>
    </row>
    <row r="581" spans="1:16" x14ac:dyDescent="0.3">
      <c r="A581" s="106">
        <v>44636</v>
      </c>
      <c r="B581" s="107">
        <v>0.5</v>
      </c>
      <c r="C581" s="107">
        <v>0.5</v>
      </c>
      <c r="D581" s="107">
        <v>-0.5</v>
      </c>
      <c r="N581" s="2"/>
      <c r="O581" s="109"/>
      <c r="P581" s="2"/>
    </row>
    <row r="582" spans="1:16" x14ac:dyDescent="0.3">
      <c r="A582" s="106">
        <v>44637</v>
      </c>
      <c r="B582" s="107">
        <v>0.75</v>
      </c>
      <c r="C582" s="107">
        <v>0.5</v>
      </c>
      <c r="D582" s="107">
        <v>-0.5</v>
      </c>
      <c r="N582" s="2"/>
      <c r="O582" s="109"/>
      <c r="P582" s="2"/>
    </row>
    <row r="583" spans="1:16" x14ac:dyDescent="0.3">
      <c r="A583" s="106">
        <v>44638</v>
      </c>
      <c r="B583" s="107">
        <v>0.75</v>
      </c>
      <c r="C583" s="107">
        <v>0.5</v>
      </c>
      <c r="D583" s="107">
        <v>-0.5</v>
      </c>
      <c r="N583" s="2"/>
      <c r="O583" s="109"/>
      <c r="P583" s="2"/>
    </row>
    <row r="584" spans="1:16" x14ac:dyDescent="0.3">
      <c r="A584" s="106">
        <v>44641</v>
      </c>
      <c r="B584" s="107">
        <v>0.75</v>
      </c>
      <c r="C584" s="107">
        <v>0.5</v>
      </c>
      <c r="D584" s="107">
        <v>-0.5</v>
      </c>
      <c r="N584" s="2"/>
      <c r="O584" s="109"/>
      <c r="P584" s="2"/>
    </row>
    <row r="585" spans="1:16" x14ac:dyDescent="0.3">
      <c r="A585" s="106">
        <v>44642</v>
      </c>
      <c r="B585" s="107">
        <v>0.75</v>
      </c>
      <c r="C585" s="107">
        <v>0.5</v>
      </c>
      <c r="D585" s="107">
        <v>-0.5</v>
      </c>
      <c r="N585" s="2"/>
      <c r="O585" s="109"/>
      <c r="P585" s="2"/>
    </row>
    <row r="586" spans="1:16" x14ac:dyDescent="0.3">
      <c r="A586" s="106">
        <v>44643</v>
      </c>
      <c r="B586" s="107">
        <v>0.75</v>
      </c>
      <c r="C586" s="107">
        <v>0.5</v>
      </c>
      <c r="D586" s="107">
        <v>-0.5</v>
      </c>
      <c r="N586" s="2"/>
      <c r="O586" s="109"/>
      <c r="P586" s="2"/>
    </row>
    <row r="587" spans="1:16" x14ac:dyDescent="0.3">
      <c r="A587" s="106">
        <v>44644</v>
      </c>
      <c r="B587" s="107">
        <v>0.75</v>
      </c>
      <c r="C587" s="107">
        <v>0.5</v>
      </c>
      <c r="D587" s="107">
        <v>-0.5</v>
      </c>
      <c r="N587" s="2"/>
      <c r="O587" s="109"/>
      <c r="P587" s="2"/>
    </row>
    <row r="588" spans="1:16" x14ac:dyDescent="0.3">
      <c r="A588" s="106">
        <v>44645</v>
      </c>
      <c r="B588" s="107">
        <v>0.75</v>
      </c>
      <c r="C588" s="107">
        <v>0.5</v>
      </c>
      <c r="D588" s="107">
        <v>-0.5</v>
      </c>
      <c r="N588" s="2"/>
      <c r="O588" s="109"/>
      <c r="P588" s="2"/>
    </row>
    <row r="589" spans="1:16" x14ac:dyDescent="0.3">
      <c r="A589" s="106">
        <v>44648</v>
      </c>
      <c r="B589" s="107">
        <v>0.75</v>
      </c>
      <c r="C589" s="107">
        <v>0.5</v>
      </c>
      <c r="D589" s="107">
        <v>-0.5</v>
      </c>
      <c r="N589" s="2"/>
      <c r="O589" s="109"/>
      <c r="P589" s="2"/>
    </row>
    <row r="590" spans="1:16" x14ac:dyDescent="0.3">
      <c r="A590" s="106">
        <v>44649</v>
      </c>
      <c r="B590" s="107">
        <v>0.75</v>
      </c>
      <c r="C590" s="107">
        <v>0.5</v>
      </c>
      <c r="D590" s="107">
        <v>-0.5</v>
      </c>
      <c r="N590" s="2"/>
      <c r="O590" s="109"/>
      <c r="P590" s="2"/>
    </row>
    <row r="591" spans="1:16" x14ac:dyDescent="0.3">
      <c r="A591" s="106">
        <v>44650</v>
      </c>
      <c r="B591" s="107">
        <v>0.75</v>
      </c>
      <c r="C591" s="107">
        <v>0.5</v>
      </c>
      <c r="D591" s="107">
        <v>-0.5</v>
      </c>
      <c r="N591" s="2"/>
      <c r="O591" s="109"/>
      <c r="P591" s="2"/>
    </row>
    <row r="592" spans="1:16" x14ac:dyDescent="0.3">
      <c r="A592" s="106">
        <v>44651</v>
      </c>
      <c r="B592" s="107">
        <v>0.75</v>
      </c>
      <c r="C592" s="107">
        <v>0.5</v>
      </c>
      <c r="D592" s="107">
        <v>-0.5</v>
      </c>
      <c r="N592" s="2"/>
      <c r="O592" s="109"/>
      <c r="P592" s="2"/>
    </row>
    <row r="593" spans="1:16" x14ac:dyDescent="0.3">
      <c r="A593" s="106">
        <v>44652</v>
      </c>
      <c r="B593" s="107">
        <v>0.75</v>
      </c>
      <c r="C593" s="107">
        <v>0.5</v>
      </c>
      <c r="D593" s="107">
        <v>-0.5</v>
      </c>
      <c r="N593" s="2"/>
      <c r="O593" s="109"/>
      <c r="P593" s="2"/>
    </row>
    <row r="594" spans="1:16" x14ac:dyDescent="0.3">
      <c r="A594" s="106">
        <v>44655</v>
      </c>
      <c r="B594" s="107">
        <v>0.75</v>
      </c>
      <c r="C594" s="107">
        <v>0.5</v>
      </c>
      <c r="D594" s="107">
        <v>-0.5</v>
      </c>
      <c r="N594" s="2"/>
      <c r="O594" s="109"/>
      <c r="P594" s="2"/>
    </row>
    <row r="595" spans="1:16" x14ac:dyDescent="0.3">
      <c r="A595" s="106">
        <v>44656</v>
      </c>
      <c r="B595" s="107">
        <v>0.75</v>
      </c>
      <c r="C595" s="107">
        <v>0.5</v>
      </c>
      <c r="D595" s="107">
        <v>-0.5</v>
      </c>
      <c r="N595" s="2"/>
      <c r="O595" s="109"/>
      <c r="P595" s="2"/>
    </row>
    <row r="596" spans="1:16" x14ac:dyDescent="0.3">
      <c r="A596" s="106">
        <v>44657</v>
      </c>
      <c r="B596" s="107">
        <v>0.75</v>
      </c>
      <c r="C596" s="107">
        <v>0.5</v>
      </c>
      <c r="D596" s="107">
        <v>-0.5</v>
      </c>
      <c r="N596" s="2"/>
      <c r="O596" s="109"/>
      <c r="P596" s="2"/>
    </row>
    <row r="597" spans="1:16" x14ac:dyDescent="0.3">
      <c r="A597" s="106">
        <v>44658</v>
      </c>
      <c r="B597" s="107">
        <v>0.75</v>
      </c>
      <c r="C597" s="107">
        <v>0.5</v>
      </c>
      <c r="D597" s="107">
        <v>-0.5</v>
      </c>
      <c r="N597" s="2"/>
      <c r="O597" s="109"/>
      <c r="P597" s="2"/>
    </row>
    <row r="598" spans="1:16" x14ac:dyDescent="0.3">
      <c r="A598" s="106">
        <v>44659</v>
      </c>
      <c r="B598" s="107">
        <v>0.75</v>
      </c>
      <c r="C598" s="107">
        <v>0.5</v>
      </c>
      <c r="D598" s="107">
        <v>-0.5</v>
      </c>
      <c r="N598" s="2"/>
      <c r="O598" s="109"/>
      <c r="P598" s="2"/>
    </row>
    <row r="599" spans="1:16" x14ac:dyDescent="0.3">
      <c r="A599" s="106">
        <v>44662</v>
      </c>
      <c r="B599" s="107">
        <v>0.75</v>
      </c>
      <c r="C599" s="107">
        <v>0.5</v>
      </c>
      <c r="D599" s="107">
        <v>-0.5</v>
      </c>
      <c r="N599" s="2"/>
      <c r="O599" s="109"/>
      <c r="P599" s="2"/>
    </row>
    <row r="600" spans="1:16" x14ac:dyDescent="0.3">
      <c r="A600" s="106">
        <v>44663</v>
      </c>
      <c r="B600" s="107">
        <v>0.75</v>
      </c>
      <c r="C600" s="107">
        <v>0.5</v>
      </c>
      <c r="D600" s="107">
        <v>-0.5</v>
      </c>
      <c r="N600" s="2"/>
      <c r="O600" s="109"/>
      <c r="P600" s="2"/>
    </row>
    <row r="601" spans="1:16" x14ac:dyDescent="0.3">
      <c r="A601" s="106">
        <v>44664</v>
      </c>
      <c r="B601" s="107">
        <v>0.75</v>
      </c>
      <c r="C601" s="107">
        <v>0.5</v>
      </c>
      <c r="D601" s="107">
        <v>-0.5</v>
      </c>
      <c r="N601" s="2"/>
      <c r="O601" s="109"/>
      <c r="P601" s="2"/>
    </row>
    <row r="602" spans="1:16" x14ac:dyDescent="0.3">
      <c r="A602" s="106">
        <v>44665</v>
      </c>
      <c r="B602" s="107">
        <v>0.75</v>
      </c>
      <c r="C602" s="107">
        <v>0.5</v>
      </c>
      <c r="D602" s="107">
        <v>-0.5</v>
      </c>
      <c r="N602" s="2"/>
      <c r="O602" s="109"/>
      <c r="P602" s="2"/>
    </row>
    <row r="603" spans="1:16" x14ac:dyDescent="0.3">
      <c r="A603" s="106">
        <v>44666</v>
      </c>
      <c r="B603" s="107">
        <v>0.75</v>
      </c>
      <c r="C603" s="107">
        <v>0.5</v>
      </c>
      <c r="D603" s="107">
        <v>-0.5</v>
      </c>
      <c r="N603" s="2"/>
      <c r="O603" s="109"/>
      <c r="P603" s="2"/>
    </row>
    <row r="604" spans="1:16" x14ac:dyDescent="0.3">
      <c r="A604" s="106">
        <v>44669</v>
      </c>
      <c r="B604" s="107">
        <v>0.75</v>
      </c>
      <c r="C604" s="107">
        <v>0.5</v>
      </c>
      <c r="D604" s="107">
        <v>-0.5</v>
      </c>
      <c r="N604" s="2"/>
      <c r="O604" s="109"/>
      <c r="P604" s="2"/>
    </row>
    <row r="605" spans="1:16" x14ac:dyDescent="0.3">
      <c r="A605" s="106">
        <v>44670</v>
      </c>
      <c r="B605" s="107">
        <v>0.75</v>
      </c>
      <c r="C605" s="107">
        <v>0.5</v>
      </c>
      <c r="D605" s="107">
        <v>-0.5</v>
      </c>
      <c r="N605" s="2"/>
      <c r="O605" s="109"/>
      <c r="P605" s="2"/>
    </row>
    <row r="606" spans="1:16" x14ac:dyDescent="0.3">
      <c r="A606" s="106">
        <v>44671</v>
      </c>
      <c r="B606" s="107">
        <v>0.75</v>
      </c>
      <c r="C606" s="107">
        <v>0.5</v>
      </c>
      <c r="D606" s="107">
        <v>-0.5</v>
      </c>
      <c r="N606" s="2"/>
      <c r="O606" s="109"/>
      <c r="P606" s="2"/>
    </row>
    <row r="607" spans="1:16" x14ac:dyDescent="0.3">
      <c r="A607" s="106">
        <v>44672</v>
      </c>
      <c r="B607" s="107">
        <v>0.75</v>
      </c>
      <c r="C607" s="107">
        <v>0.5</v>
      </c>
      <c r="D607" s="107">
        <v>-0.5</v>
      </c>
      <c r="N607" s="2"/>
      <c r="O607" s="109"/>
      <c r="P607" s="2"/>
    </row>
    <row r="608" spans="1:16" x14ac:dyDescent="0.3">
      <c r="A608" s="106">
        <v>44673</v>
      </c>
      <c r="B608" s="107">
        <v>0.75</v>
      </c>
      <c r="C608" s="107">
        <v>0.5</v>
      </c>
      <c r="D608" s="107">
        <v>-0.5</v>
      </c>
      <c r="N608" s="2"/>
      <c r="O608" s="109"/>
      <c r="P608" s="2"/>
    </row>
    <row r="609" spans="1:16" x14ac:dyDescent="0.3">
      <c r="A609" s="106">
        <v>44676</v>
      </c>
      <c r="B609" s="107">
        <v>0.75</v>
      </c>
      <c r="C609" s="107">
        <v>0.5</v>
      </c>
      <c r="D609" s="107">
        <v>-0.5</v>
      </c>
      <c r="N609" s="2"/>
      <c r="O609" s="109"/>
      <c r="P609" s="2"/>
    </row>
    <row r="610" spans="1:16" x14ac:dyDescent="0.3">
      <c r="A610" s="106">
        <v>44677</v>
      </c>
      <c r="B610" s="107">
        <v>0.75</v>
      </c>
      <c r="C610" s="107">
        <v>0.5</v>
      </c>
      <c r="D610" s="107">
        <v>-0.5</v>
      </c>
      <c r="N610" s="2"/>
      <c r="O610" s="109"/>
      <c r="P610" s="2"/>
    </row>
    <row r="611" spans="1:16" x14ac:dyDescent="0.3">
      <c r="A611" s="106">
        <v>44678</v>
      </c>
      <c r="B611" s="107">
        <v>0.75</v>
      </c>
      <c r="C611" s="107">
        <v>0.5</v>
      </c>
      <c r="D611" s="107">
        <v>-0.5</v>
      </c>
      <c r="N611" s="2"/>
      <c r="O611" s="109"/>
      <c r="P611" s="2"/>
    </row>
    <row r="612" spans="1:16" x14ac:dyDescent="0.3">
      <c r="A612" s="106">
        <v>44679</v>
      </c>
      <c r="B612" s="107">
        <v>0.75</v>
      </c>
      <c r="C612" s="107">
        <v>0.5</v>
      </c>
      <c r="D612" s="107">
        <v>-0.5</v>
      </c>
      <c r="N612" s="2"/>
      <c r="O612" s="109"/>
      <c r="P612" s="2"/>
    </row>
    <row r="613" spans="1:16" x14ac:dyDescent="0.3">
      <c r="A613" s="106">
        <v>44680</v>
      </c>
      <c r="B613" s="107">
        <v>0.75</v>
      </c>
      <c r="C613" s="107">
        <v>0.5</v>
      </c>
      <c r="D613" s="107">
        <v>-0.5</v>
      </c>
      <c r="N613" s="2"/>
      <c r="O613" s="109"/>
      <c r="P613" s="2"/>
    </row>
    <row r="614" spans="1:16" x14ac:dyDescent="0.3">
      <c r="A614" s="106">
        <v>44683</v>
      </c>
      <c r="B614" s="107">
        <v>0.75</v>
      </c>
      <c r="C614" s="107">
        <v>0.5</v>
      </c>
      <c r="D614" s="107">
        <v>-0.5</v>
      </c>
      <c r="N614" s="2"/>
      <c r="O614" s="109"/>
      <c r="P614" s="2"/>
    </row>
    <row r="615" spans="1:16" x14ac:dyDescent="0.3">
      <c r="A615" s="106">
        <v>44684</v>
      </c>
      <c r="B615" s="107">
        <v>0.75</v>
      </c>
      <c r="C615" s="107">
        <v>0.5</v>
      </c>
      <c r="D615" s="107">
        <v>-0.5</v>
      </c>
      <c r="N615" s="2"/>
      <c r="O615" s="109"/>
      <c r="P615" s="2"/>
    </row>
    <row r="616" spans="1:16" x14ac:dyDescent="0.3">
      <c r="A616" s="106">
        <v>44685</v>
      </c>
      <c r="B616" s="107">
        <v>0.75</v>
      </c>
      <c r="C616" s="107">
        <v>1</v>
      </c>
      <c r="D616" s="107">
        <v>-0.5</v>
      </c>
      <c r="N616" s="2"/>
      <c r="O616" s="109"/>
      <c r="P616" s="2"/>
    </row>
    <row r="617" spans="1:16" x14ac:dyDescent="0.3">
      <c r="A617" s="106">
        <v>44686</v>
      </c>
      <c r="B617" s="107">
        <v>1</v>
      </c>
      <c r="C617" s="107">
        <v>1</v>
      </c>
      <c r="D617" s="107">
        <v>-0.5</v>
      </c>
      <c r="N617" s="2"/>
      <c r="O617" s="109"/>
      <c r="P617" s="2"/>
    </row>
    <row r="618" spans="1:16" x14ac:dyDescent="0.3">
      <c r="A618" s="106">
        <v>44687</v>
      </c>
      <c r="B618" s="107">
        <v>1</v>
      </c>
      <c r="C618" s="107">
        <v>1</v>
      </c>
      <c r="D618" s="107">
        <v>-0.5</v>
      </c>
      <c r="N618" s="2"/>
      <c r="O618" s="109"/>
      <c r="P618" s="2"/>
    </row>
    <row r="619" spans="1:16" x14ac:dyDescent="0.3">
      <c r="A619" s="106">
        <v>44690</v>
      </c>
      <c r="B619" s="107">
        <v>1</v>
      </c>
      <c r="C619" s="107">
        <v>1</v>
      </c>
      <c r="D619" s="107">
        <v>-0.5</v>
      </c>
      <c r="N619" s="2"/>
      <c r="O619" s="109"/>
      <c r="P619" s="2"/>
    </row>
    <row r="620" spans="1:16" x14ac:dyDescent="0.3">
      <c r="A620" s="106">
        <v>44691</v>
      </c>
      <c r="B620" s="107">
        <v>1</v>
      </c>
      <c r="C620" s="107">
        <v>1</v>
      </c>
      <c r="D620" s="107">
        <v>-0.5</v>
      </c>
      <c r="N620" s="2"/>
      <c r="O620" s="109"/>
      <c r="P620" s="2"/>
    </row>
    <row r="621" spans="1:16" x14ac:dyDescent="0.3">
      <c r="A621" s="106">
        <v>44692</v>
      </c>
      <c r="B621" s="107">
        <v>1</v>
      </c>
      <c r="C621" s="107">
        <v>1</v>
      </c>
      <c r="D621" s="107">
        <v>-0.5</v>
      </c>
      <c r="N621" s="2"/>
      <c r="O621" s="109"/>
      <c r="P621" s="2"/>
    </row>
    <row r="622" spans="1:16" x14ac:dyDescent="0.3">
      <c r="A622" s="106">
        <v>44693</v>
      </c>
      <c r="B622" s="107">
        <v>1</v>
      </c>
      <c r="C622" s="107">
        <v>1</v>
      </c>
      <c r="D622" s="107">
        <v>-0.5</v>
      </c>
      <c r="N622" s="2"/>
      <c r="O622" s="109"/>
      <c r="P622" s="2"/>
    </row>
    <row r="623" spans="1:16" x14ac:dyDescent="0.3">
      <c r="A623" s="106">
        <v>44694</v>
      </c>
      <c r="B623" s="107">
        <v>1</v>
      </c>
      <c r="C623" s="107">
        <v>1</v>
      </c>
      <c r="D623" s="107">
        <v>-0.5</v>
      </c>
      <c r="N623" s="2"/>
      <c r="O623" s="109"/>
      <c r="P623" s="2"/>
    </row>
    <row r="624" spans="1:16" x14ac:dyDescent="0.3">
      <c r="A624" s="106">
        <v>44697</v>
      </c>
      <c r="B624" s="107">
        <v>1</v>
      </c>
      <c r="C624" s="107">
        <v>1</v>
      </c>
      <c r="D624" s="107">
        <v>-0.5</v>
      </c>
      <c r="N624" s="2"/>
      <c r="O624" s="109"/>
      <c r="P624" s="2"/>
    </row>
    <row r="625" spans="1:16" x14ac:dyDescent="0.3">
      <c r="A625" s="106">
        <v>44698</v>
      </c>
      <c r="B625" s="107">
        <v>1</v>
      </c>
      <c r="C625" s="107">
        <v>1</v>
      </c>
      <c r="D625" s="107">
        <v>-0.5</v>
      </c>
      <c r="N625" s="2"/>
      <c r="O625" s="109"/>
      <c r="P625" s="2"/>
    </row>
    <row r="626" spans="1:16" x14ac:dyDescent="0.3">
      <c r="A626" s="106">
        <v>44699</v>
      </c>
      <c r="B626" s="107">
        <v>1</v>
      </c>
      <c r="C626" s="107">
        <v>1</v>
      </c>
      <c r="D626" s="107">
        <v>-0.5</v>
      </c>
      <c r="N626" s="2"/>
      <c r="O626" s="109"/>
      <c r="P626" s="2"/>
    </row>
    <row r="627" spans="1:16" x14ac:dyDescent="0.3">
      <c r="A627" s="106">
        <v>44700</v>
      </c>
      <c r="B627" s="107">
        <v>1</v>
      </c>
      <c r="C627" s="107">
        <v>1</v>
      </c>
      <c r="D627" s="107">
        <v>-0.5</v>
      </c>
      <c r="N627" s="2"/>
      <c r="O627" s="109"/>
      <c r="P627" s="2"/>
    </row>
    <row r="628" spans="1:16" x14ac:dyDescent="0.3">
      <c r="A628" s="106">
        <v>44701</v>
      </c>
      <c r="B628" s="107">
        <v>1</v>
      </c>
      <c r="C628" s="107">
        <v>1</v>
      </c>
      <c r="D628" s="107">
        <v>-0.5</v>
      </c>
      <c r="N628" s="2"/>
      <c r="O628" s="109"/>
      <c r="P628" s="2"/>
    </row>
    <row r="629" spans="1:16" x14ac:dyDescent="0.3">
      <c r="A629" s="106">
        <v>44704</v>
      </c>
      <c r="B629" s="107">
        <v>1</v>
      </c>
      <c r="C629" s="107">
        <v>1</v>
      </c>
      <c r="D629" s="107">
        <v>-0.5</v>
      </c>
      <c r="N629" s="2"/>
      <c r="O629" s="109"/>
      <c r="P629" s="2"/>
    </row>
    <row r="630" spans="1:16" x14ac:dyDescent="0.3">
      <c r="A630" s="106">
        <v>44705</v>
      </c>
      <c r="B630" s="107">
        <v>1</v>
      </c>
      <c r="C630" s="107">
        <v>1</v>
      </c>
      <c r="D630" s="107">
        <v>-0.5</v>
      </c>
      <c r="N630" s="2"/>
      <c r="O630" s="109"/>
      <c r="P630" s="2"/>
    </row>
    <row r="631" spans="1:16" x14ac:dyDescent="0.3">
      <c r="A631" s="106">
        <v>44706</v>
      </c>
      <c r="B631" s="107">
        <v>1</v>
      </c>
      <c r="C631" s="107">
        <v>1</v>
      </c>
      <c r="D631" s="107">
        <v>-0.5</v>
      </c>
      <c r="N631" s="2"/>
      <c r="O631" s="109"/>
      <c r="P631" s="2"/>
    </row>
    <row r="632" spans="1:16" x14ac:dyDescent="0.3">
      <c r="A632" s="106">
        <v>44707</v>
      </c>
      <c r="B632" s="107">
        <v>1</v>
      </c>
      <c r="C632" s="107">
        <v>1</v>
      </c>
      <c r="D632" s="107">
        <v>-0.5</v>
      </c>
      <c r="N632" s="2"/>
      <c r="O632" s="109"/>
      <c r="P632" s="2"/>
    </row>
    <row r="633" spans="1:16" x14ac:dyDescent="0.3">
      <c r="A633" s="106">
        <v>44708</v>
      </c>
      <c r="B633" s="107">
        <v>1</v>
      </c>
      <c r="C633" s="107">
        <v>1</v>
      </c>
      <c r="D633" s="107">
        <v>-0.5</v>
      </c>
      <c r="N633" s="2"/>
      <c r="O633" s="109"/>
      <c r="P633" s="2"/>
    </row>
    <row r="634" spans="1:16" x14ac:dyDescent="0.3">
      <c r="A634" s="106">
        <v>44711</v>
      </c>
      <c r="B634" s="107">
        <v>1</v>
      </c>
      <c r="C634" s="107">
        <v>1</v>
      </c>
      <c r="D634" s="107">
        <v>-0.5</v>
      </c>
      <c r="N634" s="2"/>
      <c r="O634" s="109"/>
      <c r="P634" s="2"/>
    </row>
    <row r="635" spans="1:16" x14ac:dyDescent="0.3">
      <c r="A635" s="106">
        <v>44712</v>
      </c>
      <c r="B635" s="107">
        <v>1</v>
      </c>
      <c r="C635" s="107">
        <v>1</v>
      </c>
      <c r="D635" s="107">
        <v>-0.5</v>
      </c>
      <c r="N635" s="2"/>
      <c r="O635" s="109"/>
      <c r="P635" s="2"/>
    </row>
    <row r="636" spans="1:16" x14ac:dyDescent="0.3">
      <c r="A636" s="106">
        <v>44713</v>
      </c>
      <c r="B636" s="107">
        <v>1</v>
      </c>
      <c r="C636" s="107">
        <v>1</v>
      </c>
      <c r="D636" s="107">
        <v>-0.5</v>
      </c>
      <c r="N636" s="2"/>
      <c r="O636" s="109"/>
      <c r="P636" s="2"/>
    </row>
    <row r="637" spans="1:16" x14ac:dyDescent="0.3">
      <c r="A637" s="106">
        <v>44714</v>
      </c>
      <c r="B637" s="107">
        <v>1</v>
      </c>
      <c r="C637" s="107">
        <v>1</v>
      </c>
      <c r="D637" s="107">
        <v>-0.5</v>
      </c>
      <c r="N637" s="2"/>
      <c r="O637" s="109"/>
      <c r="P637" s="2"/>
    </row>
    <row r="638" spans="1:16" x14ac:dyDescent="0.3">
      <c r="A638" s="106">
        <v>44715</v>
      </c>
      <c r="B638" s="107">
        <v>1</v>
      </c>
      <c r="C638" s="107">
        <v>1</v>
      </c>
      <c r="D638" s="107">
        <v>-0.5</v>
      </c>
      <c r="N638" s="2"/>
      <c r="O638" s="109"/>
      <c r="P638" s="2"/>
    </row>
    <row r="639" spans="1:16" x14ac:dyDescent="0.3">
      <c r="A639" s="106">
        <v>44718</v>
      </c>
      <c r="B639" s="107">
        <v>1</v>
      </c>
      <c r="C639" s="107">
        <v>1</v>
      </c>
      <c r="D639" s="107">
        <v>-0.5</v>
      </c>
      <c r="N639" s="2"/>
      <c r="O639" s="109"/>
      <c r="P639" s="2"/>
    </row>
    <row r="640" spans="1:16" x14ac:dyDescent="0.3">
      <c r="A640" s="106">
        <v>44719</v>
      </c>
      <c r="B640" s="107">
        <v>1</v>
      </c>
      <c r="C640" s="107">
        <v>1</v>
      </c>
      <c r="D640" s="107">
        <v>-0.5</v>
      </c>
      <c r="N640" s="2"/>
      <c r="O640" s="109"/>
      <c r="P640" s="2"/>
    </row>
    <row r="641" spans="1:16" x14ac:dyDescent="0.3">
      <c r="A641" s="106">
        <v>44720</v>
      </c>
      <c r="B641" s="107">
        <v>1</v>
      </c>
      <c r="C641" s="107">
        <v>1</v>
      </c>
      <c r="D641" s="107">
        <v>-0.5</v>
      </c>
      <c r="N641" s="2"/>
      <c r="O641" s="109"/>
      <c r="P641" s="2"/>
    </row>
    <row r="642" spans="1:16" x14ac:dyDescent="0.3">
      <c r="A642" s="106">
        <v>44721</v>
      </c>
      <c r="B642" s="107">
        <v>1</v>
      </c>
      <c r="C642" s="107">
        <v>1</v>
      </c>
      <c r="D642" s="107">
        <v>-0.5</v>
      </c>
      <c r="N642" s="2"/>
      <c r="O642" s="109"/>
      <c r="P642" s="2"/>
    </row>
    <row r="643" spans="1:16" x14ac:dyDescent="0.3">
      <c r="A643" s="106">
        <v>44722</v>
      </c>
      <c r="B643" s="107">
        <v>1</v>
      </c>
      <c r="C643" s="107">
        <v>1</v>
      </c>
      <c r="D643" s="107">
        <v>-0.5</v>
      </c>
      <c r="N643" s="2"/>
      <c r="O643" s="109"/>
      <c r="P643" s="2"/>
    </row>
    <row r="644" spans="1:16" x14ac:dyDescent="0.3">
      <c r="A644" s="106">
        <v>44725</v>
      </c>
      <c r="B644" s="107">
        <v>1</v>
      </c>
      <c r="C644" s="107">
        <v>1</v>
      </c>
      <c r="D644" s="107">
        <v>-0.5</v>
      </c>
      <c r="N644" s="2"/>
      <c r="O644" s="109"/>
      <c r="P644" s="2"/>
    </row>
    <row r="645" spans="1:16" x14ac:dyDescent="0.3">
      <c r="A645" s="106">
        <v>44726</v>
      </c>
      <c r="B645" s="107">
        <v>1</v>
      </c>
      <c r="C645" s="107">
        <v>1</v>
      </c>
      <c r="D645" s="107">
        <v>-0.5</v>
      </c>
      <c r="N645" s="2"/>
      <c r="O645" s="109"/>
      <c r="P645" s="2"/>
    </row>
    <row r="646" spans="1:16" x14ac:dyDescent="0.3">
      <c r="A646" s="106">
        <v>44727</v>
      </c>
      <c r="B646" s="107">
        <v>1</v>
      </c>
      <c r="C646" s="107">
        <v>1.75</v>
      </c>
      <c r="D646" s="107">
        <v>-0.5</v>
      </c>
      <c r="N646" s="2"/>
      <c r="O646" s="109"/>
      <c r="P646" s="2"/>
    </row>
    <row r="647" spans="1:16" x14ac:dyDescent="0.3">
      <c r="A647" s="106">
        <v>44728</v>
      </c>
      <c r="B647" s="107">
        <v>1.25</v>
      </c>
      <c r="C647" s="107">
        <v>1.75</v>
      </c>
      <c r="D647" s="107">
        <v>-0.5</v>
      </c>
      <c r="N647" s="2"/>
      <c r="O647" s="109"/>
      <c r="P647" s="2"/>
    </row>
    <row r="648" spans="1:16" x14ac:dyDescent="0.3">
      <c r="A648" s="106">
        <v>44729</v>
      </c>
      <c r="B648" s="107">
        <v>1.25</v>
      </c>
      <c r="C648" s="107">
        <v>1.75</v>
      </c>
      <c r="D648" s="107">
        <v>-0.5</v>
      </c>
      <c r="N648" s="2"/>
      <c r="O648" s="109"/>
      <c r="P648" s="2"/>
    </row>
    <row r="649" spans="1:16" x14ac:dyDescent="0.3">
      <c r="A649" s="106">
        <v>44732</v>
      </c>
      <c r="B649" s="107">
        <v>1.25</v>
      </c>
      <c r="C649" s="107">
        <v>1.75</v>
      </c>
      <c r="D649" s="107">
        <v>-0.5</v>
      </c>
      <c r="N649" s="2"/>
      <c r="O649" s="109"/>
      <c r="P649" s="2"/>
    </row>
    <row r="650" spans="1:16" x14ac:dyDescent="0.3">
      <c r="A650" s="106">
        <v>44733</v>
      </c>
      <c r="B650" s="107">
        <v>1.25</v>
      </c>
      <c r="C650" s="107">
        <v>1.75</v>
      </c>
      <c r="D650" s="107">
        <v>-0.5</v>
      </c>
      <c r="N650" s="2"/>
      <c r="O650" s="109"/>
      <c r="P650" s="2"/>
    </row>
    <row r="651" spans="1:16" x14ac:dyDescent="0.3">
      <c r="A651" s="106">
        <v>44734</v>
      </c>
      <c r="B651" s="107">
        <v>1.25</v>
      </c>
      <c r="C651" s="107">
        <v>1.75</v>
      </c>
      <c r="D651" s="107">
        <v>-0.5</v>
      </c>
      <c r="N651" s="2"/>
      <c r="O651" s="109"/>
      <c r="P651" s="2"/>
    </row>
    <row r="652" spans="1:16" x14ac:dyDescent="0.3">
      <c r="A652" s="106">
        <v>44735</v>
      </c>
      <c r="B652" s="107">
        <v>1.25</v>
      </c>
      <c r="C652" s="107">
        <v>1.75</v>
      </c>
      <c r="D652" s="107">
        <v>-0.5</v>
      </c>
      <c r="N652" s="2"/>
      <c r="O652" s="109"/>
      <c r="P652" s="2"/>
    </row>
    <row r="653" spans="1:16" x14ac:dyDescent="0.3">
      <c r="A653" s="106">
        <v>44736</v>
      </c>
      <c r="B653" s="107">
        <v>1.25</v>
      </c>
      <c r="C653" s="107">
        <v>1.75</v>
      </c>
      <c r="D653" s="107">
        <v>-0.5</v>
      </c>
      <c r="N653" s="2"/>
      <c r="O653" s="109"/>
      <c r="P653" s="2"/>
    </row>
    <row r="654" spans="1:16" x14ac:dyDescent="0.3">
      <c r="A654" s="106">
        <v>44739</v>
      </c>
      <c r="B654" s="107">
        <v>1.25</v>
      </c>
      <c r="C654" s="107">
        <v>1.75</v>
      </c>
      <c r="D654" s="107">
        <v>-0.5</v>
      </c>
      <c r="N654" s="2"/>
      <c r="O654" s="109"/>
      <c r="P654" s="2"/>
    </row>
    <row r="655" spans="1:16" x14ac:dyDescent="0.3">
      <c r="A655" s="106">
        <v>44740</v>
      </c>
      <c r="B655" s="107">
        <v>1.25</v>
      </c>
      <c r="C655" s="107">
        <v>1.75</v>
      </c>
      <c r="D655" s="107">
        <v>-0.5</v>
      </c>
      <c r="N655" s="2"/>
      <c r="O655" s="109"/>
      <c r="P655" s="2"/>
    </row>
    <row r="656" spans="1:16" x14ac:dyDescent="0.3">
      <c r="A656" s="106">
        <v>44741</v>
      </c>
      <c r="B656" s="107">
        <v>1.25</v>
      </c>
      <c r="C656" s="107">
        <v>1.75</v>
      </c>
      <c r="D656" s="107">
        <v>-0.5</v>
      </c>
      <c r="N656" s="2"/>
      <c r="O656" s="109"/>
      <c r="P656" s="2"/>
    </row>
    <row r="657" spans="1:16" x14ac:dyDescent="0.3">
      <c r="A657" s="106">
        <v>44742</v>
      </c>
      <c r="B657" s="107">
        <v>1.25</v>
      </c>
      <c r="C657" s="107">
        <v>1.75</v>
      </c>
      <c r="D657" s="107">
        <v>-0.5</v>
      </c>
      <c r="N657" s="2"/>
      <c r="O657" s="109"/>
      <c r="P657" s="2"/>
    </row>
    <row r="658" spans="1:16" x14ac:dyDescent="0.3">
      <c r="A658" s="106">
        <v>44743</v>
      </c>
      <c r="B658" s="107">
        <v>1.25</v>
      </c>
      <c r="C658" s="107">
        <v>1.75</v>
      </c>
      <c r="D658" s="107">
        <v>-0.5</v>
      </c>
      <c r="N658" s="2"/>
      <c r="O658" s="109"/>
      <c r="P658" s="2"/>
    </row>
    <row r="659" spans="1:16" x14ac:dyDescent="0.3">
      <c r="A659" s="106">
        <v>44746</v>
      </c>
      <c r="B659" s="107">
        <v>1.25</v>
      </c>
      <c r="C659" s="107">
        <v>1.75</v>
      </c>
      <c r="D659" s="107">
        <v>-0.5</v>
      </c>
      <c r="N659" s="2"/>
      <c r="O659" s="109"/>
      <c r="P659" s="2"/>
    </row>
    <row r="660" spans="1:16" x14ac:dyDescent="0.3">
      <c r="A660" s="106">
        <v>44747</v>
      </c>
      <c r="B660" s="107">
        <v>1.25</v>
      </c>
      <c r="C660" s="107">
        <v>1.75</v>
      </c>
      <c r="D660" s="107">
        <v>-0.5</v>
      </c>
      <c r="N660" s="2"/>
      <c r="O660" s="109"/>
      <c r="P660" s="2"/>
    </row>
    <row r="661" spans="1:16" x14ac:dyDescent="0.3">
      <c r="A661" s="106">
        <v>44748</v>
      </c>
      <c r="B661" s="107">
        <v>1.25</v>
      </c>
      <c r="C661" s="107">
        <v>1.75</v>
      </c>
      <c r="D661" s="107">
        <v>-0.5</v>
      </c>
      <c r="N661" s="2"/>
      <c r="O661" s="109"/>
      <c r="P661" s="2"/>
    </row>
    <row r="662" spans="1:16" x14ac:dyDescent="0.3">
      <c r="A662" s="106">
        <v>44749</v>
      </c>
      <c r="B662" s="107">
        <v>1.25</v>
      </c>
      <c r="C662" s="107">
        <v>1.75</v>
      </c>
      <c r="D662" s="107">
        <v>-0.5</v>
      </c>
      <c r="N662" s="2"/>
      <c r="O662" s="109"/>
      <c r="P662" s="2"/>
    </row>
    <row r="663" spans="1:16" x14ac:dyDescent="0.3">
      <c r="A663" s="106">
        <v>44750</v>
      </c>
      <c r="B663" s="107">
        <v>1.25</v>
      </c>
      <c r="C663" s="107">
        <v>1.75</v>
      </c>
      <c r="D663" s="107">
        <v>-0.5</v>
      </c>
      <c r="N663" s="2"/>
      <c r="O663" s="109"/>
      <c r="P663" s="2"/>
    </row>
    <row r="664" spans="1:16" x14ac:dyDescent="0.3">
      <c r="A664" s="106">
        <v>44753</v>
      </c>
      <c r="B664" s="107">
        <v>1.25</v>
      </c>
      <c r="C664" s="107">
        <v>1.75</v>
      </c>
      <c r="D664" s="107">
        <v>-0.5</v>
      </c>
      <c r="N664" s="2"/>
      <c r="O664" s="109"/>
      <c r="P664" s="2"/>
    </row>
    <row r="665" spans="1:16" x14ac:dyDescent="0.3">
      <c r="A665" s="106">
        <v>44754</v>
      </c>
      <c r="B665" s="107">
        <v>1.25</v>
      </c>
      <c r="C665" s="107">
        <v>1.75</v>
      </c>
      <c r="D665" s="107">
        <v>-0.5</v>
      </c>
      <c r="N665" s="2"/>
      <c r="O665" s="109"/>
      <c r="P665" s="2"/>
    </row>
    <row r="666" spans="1:16" x14ac:dyDescent="0.3">
      <c r="A666" s="106">
        <v>44755</v>
      </c>
      <c r="B666" s="107">
        <v>1.25</v>
      </c>
      <c r="C666" s="107">
        <v>1.75</v>
      </c>
      <c r="D666" s="107">
        <v>-0.5</v>
      </c>
      <c r="N666" s="2"/>
      <c r="O666" s="109"/>
      <c r="P666" s="2"/>
    </row>
    <row r="667" spans="1:16" x14ac:dyDescent="0.3">
      <c r="A667" s="106">
        <v>44756</v>
      </c>
      <c r="B667" s="107">
        <v>1.25</v>
      </c>
      <c r="C667" s="107">
        <v>1.75</v>
      </c>
      <c r="D667" s="107">
        <v>-0.5</v>
      </c>
      <c r="N667" s="2"/>
      <c r="O667" s="109"/>
      <c r="P667" s="2"/>
    </row>
    <row r="668" spans="1:16" x14ac:dyDescent="0.3">
      <c r="A668" s="106">
        <v>44757</v>
      </c>
      <c r="B668" s="107">
        <v>1.25</v>
      </c>
      <c r="C668" s="107">
        <v>1.75</v>
      </c>
      <c r="D668" s="107">
        <v>-0.5</v>
      </c>
      <c r="N668" s="2"/>
      <c r="O668" s="109"/>
      <c r="P668" s="2"/>
    </row>
    <row r="669" spans="1:16" x14ac:dyDescent="0.3">
      <c r="A669" s="106">
        <v>44760</v>
      </c>
      <c r="B669" s="107">
        <v>1.25</v>
      </c>
      <c r="C669" s="107">
        <v>1.75</v>
      </c>
      <c r="D669" s="107">
        <v>-0.5</v>
      </c>
      <c r="N669" s="2"/>
      <c r="O669" s="109"/>
      <c r="P669" s="2"/>
    </row>
    <row r="670" spans="1:16" x14ac:dyDescent="0.3">
      <c r="A670" s="106">
        <v>44761</v>
      </c>
      <c r="B670" s="107">
        <v>1.25</v>
      </c>
      <c r="C670" s="107">
        <v>1.75</v>
      </c>
      <c r="D670" s="107">
        <v>-0.5</v>
      </c>
      <c r="N670" s="2"/>
      <c r="O670" s="109"/>
      <c r="P670" s="2"/>
    </row>
    <row r="671" spans="1:16" x14ac:dyDescent="0.3">
      <c r="A671" s="106">
        <v>44762</v>
      </c>
      <c r="B671" s="107">
        <v>1.25</v>
      </c>
      <c r="C671" s="107">
        <v>1.75</v>
      </c>
      <c r="D671" s="107">
        <v>-0.5</v>
      </c>
      <c r="N671" s="2"/>
      <c r="O671" s="109"/>
      <c r="P671" s="2"/>
    </row>
    <row r="672" spans="1:16" x14ac:dyDescent="0.3">
      <c r="A672" s="106">
        <v>44763</v>
      </c>
      <c r="B672" s="107">
        <v>1.25</v>
      </c>
      <c r="C672" s="107">
        <v>1.75</v>
      </c>
      <c r="D672" s="107">
        <v>-0.5</v>
      </c>
      <c r="N672" s="2"/>
      <c r="O672" s="109"/>
      <c r="P672" s="2"/>
    </row>
    <row r="673" spans="1:16" x14ac:dyDescent="0.3">
      <c r="A673" s="106">
        <v>44764</v>
      </c>
      <c r="B673" s="107">
        <v>1.25</v>
      </c>
      <c r="C673" s="107">
        <v>1.75</v>
      </c>
      <c r="D673" s="107">
        <v>-0.5</v>
      </c>
      <c r="N673" s="2"/>
      <c r="O673" s="109"/>
      <c r="P673" s="2"/>
    </row>
    <row r="674" spans="1:16" x14ac:dyDescent="0.3">
      <c r="A674" s="106">
        <v>44767</v>
      </c>
      <c r="B674" s="107">
        <v>1.25</v>
      </c>
      <c r="C674" s="107">
        <v>1.75</v>
      </c>
      <c r="D674" s="107">
        <v>-0.5</v>
      </c>
      <c r="N674" s="2"/>
      <c r="O674" s="109"/>
      <c r="P674" s="2"/>
    </row>
    <row r="675" spans="1:16" x14ac:dyDescent="0.3">
      <c r="A675" s="106">
        <v>44768</v>
      </c>
      <c r="B675" s="107">
        <v>1.25</v>
      </c>
      <c r="C675" s="107">
        <v>1.75</v>
      </c>
      <c r="D675" s="107">
        <v>-0.5</v>
      </c>
      <c r="N675" s="2"/>
      <c r="O675" s="109"/>
      <c r="P675" s="2"/>
    </row>
    <row r="676" spans="1:16" x14ac:dyDescent="0.3">
      <c r="A676" s="106">
        <v>44769</v>
      </c>
      <c r="B676" s="107">
        <v>1.25</v>
      </c>
      <c r="C676" s="107">
        <v>2.5</v>
      </c>
      <c r="D676" s="107">
        <v>0</v>
      </c>
      <c r="N676" s="2"/>
      <c r="O676" s="109"/>
      <c r="P676" s="2"/>
    </row>
    <row r="677" spans="1:16" x14ac:dyDescent="0.3">
      <c r="A677" s="106">
        <v>44770</v>
      </c>
      <c r="B677" s="107">
        <v>1.25</v>
      </c>
      <c r="C677" s="107">
        <v>2.5</v>
      </c>
      <c r="D677" s="107">
        <v>0</v>
      </c>
      <c r="N677" s="2"/>
      <c r="O677" s="109"/>
      <c r="P677" s="2"/>
    </row>
    <row r="678" spans="1:16" x14ac:dyDescent="0.3">
      <c r="A678" s="106">
        <v>44771</v>
      </c>
      <c r="B678" s="107">
        <v>1.25</v>
      </c>
      <c r="C678" s="107">
        <v>2.5</v>
      </c>
      <c r="D678" s="107">
        <v>0</v>
      </c>
      <c r="N678" s="2"/>
      <c r="O678" s="109"/>
      <c r="P678" s="2"/>
    </row>
    <row r="679" spans="1:16" x14ac:dyDescent="0.3">
      <c r="A679" s="106">
        <v>44774</v>
      </c>
      <c r="B679" s="107">
        <v>1.25</v>
      </c>
      <c r="C679" s="107">
        <v>2.5</v>
      </c>
      <c r="D679" s="107">
        <v>0</v>
      </c>
      <c r="N679" s="2"/>
      <c r="O679" s="109"/>
      <c r="P679" s="2"/>
    </row>
    <row r="680" spans="1:16" x14ac:dyDescent="0.3">
      <c r="A680" s="106">
        <v>44775</v>
      </c>
      <c r="B680" s="107">
        <v>1.25</v>
      </c>
      <c r="C680" s="107">
        <v>2.5</v>
      </c>
      <c r="D680" s="107">
        <v>0</v>
      </c>
      <c r="N680" s="2"/>
      <c r="O680" s="109"/>
      <c r="P680" s="2"/>
    </row>
    <row r="681" spans="1:16" x14ac:dyDescent="0.3">
      <c r="A681" s="106">
        <v>44776</v>
      </c>
      <c r="B681" s="107">
        <v>1.25</v>
      </c>
      <c r="C681" s="107">
        <v>2.5</v>
      </c>
      <c r="D681" s="107">
        <v>0</v>
      </c>
      <c r="N681" s="2"/>
      <c r="O681" s="109"/>
      <c r="P681" s="2"/>
    </row>
    <row r="682" spans="1:16" x14ac:dyDescent="0.3">
      <c r="A682" s="106">
        <v>44777</v>
      </c>
      <c r="B682" s="107">
        <v>1.75</v>
      </c>
      <c r="C682" s="107">
        <v>2.5</v>
      </c>
      <c r="D682" s="107">
        <v>0</v>
      </c>
      <c r="N682" s="2"/>
      <c r="O682" s="109"/>
      <c r="P682" s="2"/>
    </row>
    <row r="683" spans="1:16" x14ac:dyDescent="0.3">
      <c r="A683" s="106">
        <v>44778</v>
      </c>
      <c r="B683" s="107">
        <v>1.75</v>
      </c>
      <c r="C683" s="107">
        <v>2.5</v>
      </c>
      <c r="D683" s="107">
        <v>0</v>
      </c>
      <c r="N683" s="2"/>
      <c r="O683" s="109"/>
      <c r="P683" s="2"/>
    </row>
    <row r="684" spans="1:16" x14ac:dyDescent="0.3">
      <c r="A684" s="106">
        <v>44781</v>
      </c>
      <c r="B684" s="107">
        <v>1.75</v>
      </c>
      <c r="C684" s="107">
        <v>2.5</v>
      </c>
      <c r="D684" s="107">
        <v>0</v>
      </c>
      <c r="N684" s="2"/>
      <c r="O684" s="109"/>
      <c r="P684" s="2"/>
    </row>
    <row r="685" spans="1:16" x14ac:dyDescent="0.3">
      <c r="A685" s="106">
        <v>44782</v>
      </c>
      <c r="B685" s="107">
        <v>1.75</v>
      </c>
      <c r="C685" s="107">
        <v>2.5</v>
      </c>
      <c r="D685" s="107">
        <v>0</v>
      </c>
      <c r="N685" s="2"/>
      <c r="O685" s="109"/>
      <c r="P685" s="2"/>
    </row>
    <row r="686" spans="1:16" x14ac:dyDescent="0.3">
      <c r="A686" s="106">
        <v>44783</v>
      </c>
      <c r="B686" s="107">
        <v>1.75</v>
      </c>
      <c r="C686" s="107">
        <v>2.5</v>
      </c>
      <c r="D686" s="107">
        <v>0</v>
      </c>
      <c r="N686" s="2"/>
      <c r="O686" s="109"/>
      <c r="P686" s="2"/>
    </row>
    <row r="687" spans="1:16" x14ac:dyDescent="0.3">
      <c r="A687" s="106">
        <v>44784</v>
      </c>
      <c r="B687" s="107">
        <v>1.75</v>
      </c>
      <c r="C687" s="107">
        <v>2.5</v>
      </c>
      <c r="D687" s="107">
        <v>0</v>
      </c>
      <c r="N687" s="2"/>
      <c r="O687" s="109"/>
      <c r="P687" s="2"/>
    </row>
    <row r="688" spans="1:16" x14ac:dyDescent="0.3">
      <c r="A688" s="106">
        <v>44785</v>
      </c>
      <c r="B688" s="107">
        <v>1.75</v>
      </c>
      <c r="C688" s="107">
        <v>2.5</v>
      </c>
      <c r="D688" s="107">
        <v>0</v>
      </c>
      <c r="N688" s="2"/>
      <c r="O688" s="109"/>
      <c r="P688" s="2"/>
    </row>
    <row r="689" spans="1:16" x14ac:dyDescent="0.3">
      <c r="A689" s="106">
        <v>44788</v>
      </c>
      <c r="B689" s="107">
        <v>1.75</v>
      </c>
      <c r="C689" s="107">
        <v>2.5</v>
      </c>
      <c r="D689" s="107">
        <v>0</v>
      </c>
      <c r="N689" s="2"/>
      <c r="O689" s="109"/>
      <c r="P689" s="2"/>
    </row>
    <row r="690" spans="1:16" x14ac:dyDescent="0.3">
      <c r="A690" s="106">
        <v>44789</v>
      </c>
      <c r="B690" s="107">
        <v>1.75</v>
      </c>
      <c r="C690" s="107">
        <v>2.5</v>
      </c>
      <c r="D690" s="107">
        <v>0</v>
      </c>
      <c r="N690" s="2"/>
      <c r="O690" s="109"/>
      <c r="P690" s="2"/>
    </row>
    <row r="691" spans="1:16" x14ac:dyDescent="0.3">
      <c r="A691" s="106">
        <v>44790</v>
      </c>
      <c r="B691" s="107">
        <v>1.75</v>
      </c>
      <c r="C691" s="107">
        <v>2.5</v>
      </c>
      <c r="D691" s="107">
        <v>0</v>
      </c>
      <c r="N691" s="2"/>
      <c r="O691" s="109"/>
      <c r="P691" s="2"/>
    </row>
    <row r="692" spans="1:16" x14ac:dyDescent="0.3">
      <c r="A692" s="106">
        <v>44791</v>
      </c>
      <c r="B692" s="107">
        <v>1.75</v>
      </c>
      <c r="C692" s="107">
        <v>2.5</v>
      </c>
      <c r="D692" s="107">
        <v>0</v>
      </c>
      <c r="N692" s="2"/>
      <c r="O692" s="109"/>
      <c r="P692" s="2"/>
    </row>
    <row r="693" spans="1:16" x14ac:dyDescent="0.3">
      <c r="A693" s="106">
        <v>44792</v>
      </c>
      <c r="B693" s="107">
        <v>1.75</v>
      </c>
      <c r="C693" s="107">
        <v>2.5</v>
      </c>
      <c r="D693" s="107">
        <v>0</v>
      </c>
      <c r="N693" s="2"/>
      <c r="O693" s="109"/>
      <c r="P693" s="2"/>
    </row>
    <row r="694" spans="1:16" x14ac:dyDescent="0.3">
      <c r="A694" s="106">
        <v>44795</v>
      </c>
      <c r="B694" s="107">
        <v>1.75</v>
      </c>
      <c r="C694" s="107">
        <v>2.5</v>
      </c>
      <c r="D694" s="107">
        <v>0</v>
      </c>
      <c r="N694" s="2"/>
      <c r="O694" s="109"/>
      <c r="P694" s="2"/>
    </row>
    <row r="695" spans="1:16" x14ac:dyDescent="0.3">
      <c r="A695" s="106">
        <v>44796</v>
      </c>
      <c r="B695" s="107">
        <v>1.75</v>
      </c>
      <c r="C695" s="107">
        <v>2.5</v>
      </c>
      <c r="D695" s="107">
        <v>0</v>
      </c>
      <c r="N695" s="2"/>
      <c r="O695" s="109"/>
      <c r="P695" s="2"/>
    </row>
    <row r="696" spans="1:16" x14ac:dyDescent="0.3">
      <c r="A696" s="106">
        <v>44797</v>
      </c>
      <c r="B696" s="107">
        <v>1.75</v>
      </c>
      <c r="C696" s="107">
        <v>2.5</v>
      </c>
      <c r="D696" s="107">
        <v>0</v>
      </c>
      <c r="N696" s="2"/>
      <c r="O696" s="109"/>
      <c r="P696" s="2"/>
    </row>
    <row r="697" spans="1:16" x14ac:dyDescent="0.3">
      <c r="A697" s="106">
        <v>44798</v>
      </c>
      <c r="B697" s="107">
        <v>1.75</v>
      </c>
      <c r="C697" s="107">
        <v>2.5</v>
      </c>
      <c r="D697" s="107">
        <v>0</v>
      </c>
      <c r="N697" s="2"/>
      <c r="O697" s="109"/>
      <c r="P697" s="2"/>
    </row>
    <row r="698" spans="1:16" x14ac:dyDescent="0.3">
      <c r="A698" s="106">
        <v>44799</v>
      </c>
      <c r="B698" s="107">
        <v>1.75</v>
      </c>
      <c r="C698" s="107">
        <v>2.5</v>
      </c>
      <c r="D698" s="107">
        <v>0</v>
      </c>
      <c r="N698" s="2"/>
      <c r="O698" s="109"/>
      <c r="P698" s="2"/>
    </row>
    <row r="699" spans="1:16" x14ac:dyDescent="0.3">
      <c r="A699" s="106">
        <v>44802</v>
      </c>
      <c r="B699" s="107">
        <v>1.75</v>
      </c>
      <c r="C699" s="107">
        <v>2.5</v>
      </c>
      <c r="D699" s="107">
        <v>0</v>
      </c>
      <c r="N699" s="2"/>
      <c r="O699" s="109"/>
      <c r="P699" s="2"/>
    </row>
    <row r="700" spans="1:16" x14ac:dyDescent="0.3">
      <c r="A700" s="106">
        <v>44803</v>
      </c>
      <c r="B700" s="107">
        <v>1.75</v>
      </c>
      <c r="C700" s="107">
        <v>2.5</v>
      </c>
      <c r="D700" s="107">
        <v>0</v>
      </c>
      <c r="N700" s="2"/>
      <c r="O700" s="109"/>
      <c r="P700" s="2"/>
    </row>
    <row r="701" spans="1:16" x14ac:dyDescent="0.3">
      <c r="A701" s="106">
        <v>44804</v>
      </c>
      <c r="B701" s="107">
        <v>1.75</v>
      </c>
      <c r="C701" s="107">
        <v>2.5</v>
      </c>
      <c r="D701" s="107">
        <v>0</v>
      </c>
      <c r="N701" s="2"/>
      <c r="O701" s="109"/>
      <c r="P701" s="2"/>
    </row>
    <row r="702" spans="1:16" x14ac:dyDescent="0.3">
      <c r="A702" s="106">
        <v>44805</v>
      </c>
      <c r="B702" s="107">
        <v>1.75</v>
      </c>
      <c r="C702" s="107">
        <v>2.5</v>
      </c>
      <c r="D702" s="107">
        <v>0</v>
      </c>
      <c r="N702" s="2"/>
      <c r="O702" s="109"/>
      <c r="P702" s="2"/>
    </row>
    <row r="703" spans="1:16" x14ac:dyDescent="0.3">
      <c r="A703" s="106">
        <v>44806</v>
      </c>
      <c r="B703" s="107">
        <v>1.75</v>
      </c>
      <c r="C703" s="107">
        <v>2.5</v>
      </c>
      <c r="D703" s="107">
        <v>0</v>
      </c>
      <c r="N703" s="2"/>
      <c r="O703" s="109"/>
      <c r="P703" s="2"/>
    </row>
    <row r="704" spans="1:16" x14ac:dyDescent="0.3">
      <c r="A704" s="106">
        <v>44809</v>
      </c>
      <c r="B704" s="107">
        <v>1.75</v>
      </c>
      <c r="C704" s="107">
        <v>2.5</v>
      </c>
      <c r="D704" s="107">
        <v>0</v>
      </c>
      <c r="N704" s="2"/>
      <c r="O704" s="109"/>
      <c r="P704" s="2"/>
    </row>
    <row r="705" spans="1:16" x14ac:dyDescent="0.3">
      <c r="A705" s="106">
        <v>44810</v>
      </c>
      <c r="B705" s="107">
        <v>1.75</v>
      </c>
      <c r="C705" s="107">
        <v>2.5</v>
      </c>
      <c r="D705" s="107">
        <v>0</v>
      </c>
      <c r="N705" s="2"/>
      <c r="O705" s="109"/>
      <c r="P705" s="2"/>
    </row>
    <row r="706" spans="1:16" x14ac:dyDescent="0.3">
      <c r="A706" s="106">
        <v>44811</v>
      </c>
      <c r="B706" s="107">
        <v>1.75</v>
      </c>
      <c r="C706" s="107">
        <v>2.5</v>
      </c>
      <c r="D706" s="107">
        <v>0</v>
      </c>
      <c r="N706" s="2"/>
      <c r="O706" s="109"/>
      <c r="P706" s="2"/>
    </row>
    <row r="707" spans="1:16" x14ac:dyDescent="0.3">
      <c r="A707" s="106">
        <v>44812</v>
      </c>
      <c r="B707" s="107">
        <v>1.75</v>
      </c>
      <c r="C707" s="107">
        <v>2.5</v>
      </c>
      <c r="D707" s="107">
        <v>0</v>
      </c>
      <c r="N707" s="2"/>
      <c r="O707" s="109"/>
      <c r="P707" s="2"/>
    </row>
    <row r="708" spans="1:16" x14ac:dyDescent="0.3">
      <c r="A708" s="106">
        <v>44813</v>
      </c>
      <c r="B708" s="107">
        <v>1.75</v>
      </c>
      <c r="C708" s="107">
        <v>2.5</v>
      </c>
      <c r="D708" s="107">
        <v>0</v>
      </c>
      <c r="N708" s="2"/>
      <c r="O708" s="109"/>
      <c r="P708" s="2"/>
    </row>
    <row r="709" spans="1:16" x14ac:dyDescent="0.3">
      <c r="A709" s="106">
        <v>44816</v>
      </c>
      <c r="B709" s="107">
        <v>1.75</v>
      </c>
      <c r="C709" s="107">
        <v>2.5</v>
      </c>
      <c r="D709" s="107">
        <v>0</v>
      </c>
      <c r="N709" s="2"/>
      <c r="O709" s="109"/>
      <c r="P709" s="2"/>
    </row>
    <row r="710" spans="1:16" x14ac:dyDescent="0.3">
      <c r="A710" s="106">
        <v>44817</v>
      </c>
      <c r="B710" s="107">
        <v>1.75</v>
      </c>
      <c r="C710" s="107">
        <v>2.5</v>
      </c>
      <c r="D710" s="107">
        <v>0</v>
      </c>
      <c r="N710" s="2"/>
      <c r="O710" s="109"/>
      <c r="P710" s="2"/>
    </row>
    <row r="711" spans="1:16" x14ac:dyDescent="0.3">
      <c r="A711" s="106">
        <v>44818</v>
      </c>
      <c r="B711" s="107">
        <v>1.75</v>
      </c>
      <c r="C711" s="107">
        <v>2.5</v>
      </c>
      <c r="D711" s="107">
        <v>0.75</v>
      </c>
      <c r="N711" s="2"/>
      <c r="O711" s="109"/>
      <c r="P711" s="2"/>
    </row>
    <row r="712" spans="1:16" x14ac:dyDescent="0.3">
      <c r="A712" s="106">
        <v>44819</v>
      </c>
      <c r="B712" s="107">
        <v>1.75</v>
      </c>
      <c r="C712" s="107">
        <v>2.5</v>
      </c>
      <c r="D712" s="107">
        <v>0.75</v>
      </c>
      <c r="N712" s="2"/>
      <c r="O712" s="109"/>
      <c r="P712" s="2"/>
    </row>
    <row r="713" spans="1:16" x14ac:dyDescent="0.3">
      <c r="A713" s="106">
        <v>44820</v>
      </c>
      <c r="B713" s="107">
        <v>1.75</v>
      </c>
      <c r="C713" s="107">
        <v>2.5</v>
      </c>
      <c r="D713" s="107">
        <v>0.75</v>
      </c>
      <c r="N713" s="2"/>
      <c r="O713" s="109"/>
      <c r="P713" s="2"/>
    </row>
    <row r="714" spans="1:16" x14ac:dyDescent="0.3">
      <c r="A714" s="106">
        <v>44823</v>
      </c>
      <c r="B714" s="107">
        <v>1.75</v>
      </c>
      <c r="C714" s="107">
        <v>2.5</v>
      </c>
      <c r="D714" s="107">
        <v>0.75</v>
      </c>
      <c r="N714" s="2"/>
      <c r="O714" s="109"/>
      <c r="P714" s="2"/>
    </row>
    <row r="715" spans="1:16" x14ac:dyDescent="0.3">
      <c r="A715" s="106">
        <v>44824</v>
      </c>
      <c r="B715" s="107">
        <v>1.75</v>
      </c>
      <c r="C715" s="107">
        <v>2.5</v>
      </c>
      <c r="D715" s="107">
        <v>0.75</v>
      </c>
      <c r="N715" s="2"/>
      <c r="O715" s="109"/>
      <c r="P715" s="2"/>
    </row>
    <row r="716" spans="1:16" x14ac:dyDescent="0.3">
      <c r="A716" s="106">
        <v>44825</v>
      </c>
      <c r="B716" s="107">
        <v>1.75</v>
      </c>
      <c r="C716" s="107">
        <v>3.25</v>
      </c>
      <c r="D716" s="107">
        <v>0.75</v>
      </c>
      <c r="N716" s="2"/>
      <c r="O716" s="109"/>
      <c r="P716" s="2"/>
    </row>
    <row r="717" spans="1:16" x14ac:dyDescent="0.3">
      <c r="A717" s="106">
        <v>44826</v>
      </c>
      <c r="B717" s="107">
        <v>2.25</v>
      </c>
      <c r="C717" s="107">
        <v>3.25</v>
      </c>
      <c r="D717" s="107">
        <v>0.75</v>
      </c>
      <c r="N717" s="2"/>
      <c r="O717" s="109"/>
      <c r="P717" s="2"/>
    </row>
    <row r="718" spans="1:16" x14ac:dyDescent="0.3">
      <c r="A718" s="106">
        <v>44827</v>
      </c>
      <c r="B718" s="107">
        <v>2.25</v>
      </c>
      <c r="C718" s="107">
        <v>3.25</v>
      </c>
      <c r="D718" s="107">
        <v>0.75</v>
      </c>
      <c r="N718" s="2"/>
      <c r="O718" s="109"/>
      <c r="P718" s="2"/>
    </row>
    <row r="719" spans="1:16" x14ac:dyDescent="0.3">
      <c r="A719" s="106">
        <v>44830</v>
      </c>
      <c r="B719" s="107">
        <v>2.25</v>
      </c>
      <c r="C719" s="107">
        <v>3.25</v>
      </c>
      <c r="D719" s="107">
        <v>0.75</v>
      </c>
      <c r="N719" s="2"/>
      <c r="O719" s="109"/>
      <c r="P719" s="2"/>
    </row>
    <row r="720" spans="1:16" x14ac:dyDescent="0.3">
      <c r="A720" s="106">
        <v>44831</v>
      </c>
      <c r="B720" s="107">
        <v>2.25</v>
      </c>
      <c r="C720" s="107">
        <v>3.25</v>
      </c>
      <c r="D720" s="107">
        <v>0.75</v>
      </c>
      <c r="N720" s="2"/>
      <c r="O720" s="109"/>
      <c r="P720" s="2"/>
    </row>
    <row r="721" spans="1:16" x14ac:dyDescent="0.3">
      <c r="A721" s="106">
        <v>44832</v>
      </c>
      <c r="B721" s="107">
        <v>2.25</v>
      </c>
      <c r="C721" s="107">
        <v>3.25</v>
      </c>
      <c r="D721" s="107">
        <v>0.75</v>
      </c>
      <c r="N721" s="2"/>
      <c r="O721" s="109"/>
      <c r="P721" s="2"/>
    </row>
    <row r="722" spans="1:16" x14ac:dyDescent="0.3">
      <c r="A722" s="106">
        <v>44833</v>
      </c>
      <c r="B722" s="107">
        <v>2.25</v>
      </c>
      <c r="C722" s="107">
        <v>3.25</v>
      </c>
      <c r="D722" s="107">
        <v>0.75</v>
      </c>
      <c r="N722" s="2"/>
      <c r="O722" s="109"/>
      <c r="P722" s="2"/>
    </row>
    <row r="723" spans="1:16" x14ac:dyDescent="0.3">
      <c r="A723" s="106">
        <v>44834</v>
      </c>
      <c r="B723" s="107">
        <v>2.25</v>
      </c>
      <c r="C723" s="107">
        <v>3.25</v>
      </c>
      <c r="D723" s="107">
        <v>0.75</v>
      </c>
      <c r="N723" s="2"/>
      <c r="O723" s="109"/>
      <c r="P723" s="2"/>
    </row>
    <row r="724" spans="1:16" x14ac:dyDescent="0.3">
      <c r="A724" s="106">
        <v>44837</v>
      </c>
      <c r="B724" s="107">
        <v>2.25</v>
      </c>
      <c r="C724" s="107">
        <v>3.25</v>
      </c>
      <c r="D724" s="107">
        <v>0.75</v>
      </c>
      <c r="N724" s="2"/>
      <c r="O724" s="109"/>
      <c r="P724" s="2"/>
    </row>
    <row r="725" spans="1:16" x14ac:dyDescent="0.3">
      <c r="A725" s="106">
        <v>44838</v>
      </c>
      <c r="B725" s="107">
        <v>2.25</v>
      </c>
      <c r="C725" s="107">
        <v>3.25</v>
      </c>
      <c r="D725" s="107">
        <v>0.75</v>
      </c>
      <c r="N725" s="2"/>
      <c r="O725" s="109"/>
      <c r="P725" s="2"/>
    </row>
    <row r="726" spans="1:16" x14ac:dyDescent="0.3">
      <c r="A726" s="106">
        <v>44839</v>
      </c>
      <c r="B726" s="107">
        <v>2.25</v>
      </c>
      <c r="C726" s="107">
        <v>3.25</v>
      </c>
      <c r="D726" s="107">
        <v>0.75</v>
      </c>
      <c r="N726" s="2"/>
      <c r="O726" s="109"/>
      <c r="P726" s="2"/>
    </row>
    <row r="727" spans="1:16" x14ac:dyDescent="0.3">
      <c r="A727" s="106">
        <v>44840</v>
      </c>
      <c r="B727" s="107">
        <v>2.25</v>
      </c>
      <c r="C727" s="107">
        <v>3.25</v>
      </c>
      <c r="D727" s="107">
        <v>0.75</v>
      </c>
      <c r="N727" s="2"/>
      <c r="O727" s="109"/>
      <c r="P727" s="2"/>
    </row>
    <row r="728" spans="1:16" x14ac:dyDescent="0.3">
      <c r="A728" s="106">
        <v>44841</v>
      </c>
      <c r="B728" s="107">
        <v>2.25</v>
      </c>
      <c r="C728" s="107">
        <v>3.25</v>
      </c>
      <c r="D728" s="107">
        <v>0.75</v>
      </c>
      <c r="N728" s="2"/>
      <c r="O728" s="109"/>
      <c r="P728" s="2"/>
    </row>
    <row r="729" spans="1:16" x14ac:dyDescent="0.3">
      <c r="A729" s="106">
        <v>44844</v>
      </c>
      <c r="B729" s="107">
        <v>2.25</v>
      </c>
      <c r="C729" s="107">
        <v>3.25</v>
      </c>
      <c r="D729" s="107">
        <v>0.75</v>
      </c>
      <c r="N729" s="2"/>
      <c r="O729" s="109"/>
      <c r="P729" s="2"/>
    </row>
    <row r="730" spans="1:16" x14ac:dyDescent="0.3">
      <c r="A730" s="106">
        <v>44845</v>
      </c>
      <c r="B730" s="107">
        <v>2.25</v>
      </c>
      <c r="C730" s="107">
        <v>3.25</v>
      </c>
      <c r="D730" s="107">
        <v>0.75</v>
      </c>
      <c r="N730" s="2"/>
      <c r="O730" s="109"/>
      <c r="P730" s="2"/>
    </row>
    <row r="731" spans="1:16" x14ac:dyDescent="0.3">
      <c r="A731" s="106">
        <v>44846</v>
      </c>
      <c r="B731" s="107">
        <v>2.25</v>
      </c>
      <c r="C731" s="107">
        <v>3.25</v>
      </c>
      <c r="D731" s="107">
        <v>0.75</v>
      </c>
      <c r="N731" s="2"/>
      <c r="O731" s="109"/>
      <c r="P731" s="2"/>
    </row>
    <row r="732" spans="1:16" x14ac:dyDescent="0.3">
      <c r="A732" s="106">
        <v>44847</v>
      </c>
      <c r="B732" s="107">
        <v>2.25</v>
      </c>
      <c r="C732" s="107">
        <v>3.25</v>
      </c>
      <c r="D732" s="107">
        <v>0.75</v>
      </c>
      <c r="N732" s="2"/>
      <c r="O732" s="109"/>
      <c r="P732" s="2"/>
    </row>
    <row r="733" spans="1:16" x14ac:dyDescent="0.3">
      <c r="A733" s="106">
        <v>44848</v>
      </c>
      <c r="B733" s="107">
        <v>2.25</v>
      </c>
      <c r="C733" s="107">
        <v>3.25</v>
      </c>
      <c r="D733" s="107">
        <v>0.75</v>
      </c>
      <c r="N733" s="2"/>
      <c r="O733" s="109"/>
      <c r="P733" s="2"/>
    </row>
    <row r="734" spans="1:16" x14ac:dyDescent="0.3">
      <c r="A734" s="106">
        <v>44851</v>
      </c>
      <c r="B734" s="107">
        <v>2.25</v>
      </c>
      <c r="C734" s="107">
        <v>3.25</v>
      </c>
      <c r="D734" s="107">
        <v>0.75</v>
      </c>
      <c r="N734" s="2"/>
      <c r="O734" s="109"/>
      <c r="P734" s="2"/>
    </row>
    <row r="735" spans="1:16" x14ac:dyDescent="0.3">
      <c r="A735" s="106">
        <v>44852</v>
      </c>
      <c r="B735" s="107">
        <v>2.25</v>
      </c>
      <c r="C735" s="107">
        <v>3.25</v>
      </c>
      <c r="D735" s="107">
        <v>0.75</v>
      </c>
      <c r="N735" s="2"/>
      <c r="O735" s="109"/>
      <c r="P735" s="2"/>
    </row>
    <row r="736" spans="1:16" x14ac:dyDescent="0.3">
      <c r="A736" s="106">
        <v>44853</v>
      </c>
      <c r="B736" s="107">
        <v>2.25</v>
      </c>
      <c r="C736" s="107">
        <v>3.25</v>
      </c>
      <c r="D736" s="107">
        <v>0.75</v>
      </c>
      <c r="N736" s="2"/>
      <c r="O736" s="109"/>
      <c r="P736" s="2"/>
    </row>
    <row r="737" spans="1:16" x14ac:dyDescent="0.3">
      <c r="A737" s="106">
        <v>44854</v>
      </c>
      <c r="B737" s="107">
        <v>2.25</v>
      </c>
      <c r="C737" s="107">
        <v>3.25</v>
      </c>
      <c r="D737" s="107">
        <v>0.75</v>
      </c>
      <c r="N737" s="2"/>
      <c r="O737" s="109"/>
      <c r="P737" s="2"/>
    </row>
    <row r="738" spans="1:16" x14ac:dyDescent="0.3">
      <c r="A738" s="106">
        <v>44855</v>
      </c>
      <c r="B738" s="107">
        <v>2.25</v>
      </c>
      <c r="C738" s="107">
        <v>3.25</v>
      </c>
      <c r="D738" s="107">
        <v>0.75</v>
      </c>
      <c r="N738" s="2"/>
      <c r="O738" s="109"/>
      <c r="P738" s="2"/>
    </row>
    <row r="739" spans="1:16" x14ac:dyDescent="0.3">
      <c r="A739" s="106">
        <v>44858</v>
      </c>
      <c r="B739" s="107">
        <v>2.25</v>
      </c>
      <c r="C739" s="107">
        <v>3.25</v>
      </c>
      <c r="D739" s="107">
        <v>0.75</v>
      </c>
      <c r="N739" s="2"/>
      <c r="O739" s="109"/>
      <c r="P739" s="2"/>
    </row>
    <row r="740" spans="1:16" x14ac:dyDescent="0.3">
      <c r="A740" s="106">
        <v>44859</v>
      </c>
      <c r="B740" s="107">
        <v>2.25</v>
      </c>
      <c r="C740" s="107">
        <v>3.25</v>
      </c>
      <c r="D740" s="107">
        <v>0.75</v>
      </c>
      <c r="N740" s="2"/>
      <c r="O740" s="109"/>
      <c r="P740" s="2"/>
    </row>
    <row r="741" spans="1:16" x14ac:dyDescent="0.3">
      <c r="A741" s="106">
        <v>44860</v>
      </c>
      <c r="B741" s="107">
        <v>2.25</v>
      </c>
      <c r="C741" s="107">
        <v>3.25</v>
      </c>
      <c r="D741" s="107">
        <v>0.75</v>
      </c>
      <c r="N741" s="2"/>
      <c r="O741" s="109"/>
      <c r="P741" s="2"/>
    </row>
    <row r="742" spans="1:16" x14ac:dyDescent="0.3">
      <c r="A742" s="106">
        <v>44861</v>
      </c>
      <c r="B742" s="107">
        <v>2.25</v>
      </c>
      <c r="C742" s="107">
        <v>3.25</v>
      </c>
      <c r="D742" s="107">
        <v>0.75</v>
      </c>
      <c r="N742" s="2"/>
      <c r="O742" s="109"/>
      <c r="P742" s="2"/>
    </row>
    <row r="743" spans="1:16" x14ac:dyDescent="0.3">
      <c r="A743" s="106">
        <v>44862</v>
      </c>
      <c r="B743" s="107">
        <v>2.25</v>
      </c>
      <c r="C743" s="107">
        <v>3.25</v>
      </c>
      <c r="D743" s="107">
        <v>0.75</v>
      </c>
      <c r="N743" s="2"/>
      <c r="O743" s="109"/>
      <c r="P743" s="2"/>
    </row>
    <row r="744" spans="1:16" x14ac:dyDescent="0.3">
      <c r="A744" s="106">
        <v>44865</v>
      </c>
      <c r="B744" s="107">
        <v>2.25</v>
      </c>
      <c r="C744" s="107">
        <v>3.25</v>
      </c>
      <c r="D744" s="107">
        <v>0.75</v>
      </c>
      <c r="N744" s="2"/>
      <c r="O744" s="109"/>
      <c r="P744" s="2"/>
    </row>
    <row r="745" spans="1:16" x14ac:dyDescent="0.3">
      <c r="A745" s="106">
        <v>44866</v>
      </c>
      <c r="B745" s="107">
        <v>2.25</v>
      </c>
      <c r="C745" s="107">
        <v>3.25</v>
      </c>
      <c r="D745" s="107">
        <v>0.75</v>
      </c>
      <c r="N745" s="2"/>
      <c r="O745" s="109"/>
      <c r="P745" s="2"/>
    </row>
    <row r="746" spans="1:16" x14ac:dyDescent="0.3">
      <c r="A746" s="106">
        <v>44867</v>
      </c>
      <c r="B746" s="107">
        <v>2.25</v>
      </c>
      <c r="C746" s="107">
        <v>4</v>
      </c>
      <c r="D746" s="107">
        <v>1.5</v>
      </c>
      <c r="N746" s="2"/>
      <c r="O746" s="109"/>
      <c r="P746" s="2"/>
    </row>
    <row r="747" spans="1:16" x14ac:dyDescent="0.3">
      <c r="A747" s="106">
        <v>44868</v>
      </c>
      <c r="B747" s="107">
        <v>3</v>
      </c>
      <c r="C747" s="107">
        <v>4</v>
      </c>
      <c r="D747" s="107">
        <v>1.5</v>
      </c>
      <c r="N747" s="2"/>
      <c r="O747" s="109"/>
      <c r="P747" s="2"/>
    </row>
    <row r="748" spans="1:16" x14ac:dyDescent="0.3">
      <c r="A748" s="106">
        <v>44869</v>
      </c>
      <c r="B748" s="107">
        <v>3</v>
      </c>
      <c r="C748" s="107">
        <v>4</v>
      </c>
      <c r="D748" s="107">
        <v>1.5</v>
      </c>
      <c r="N748" s="2"/>
      <c r="O748" s="109"/>
      <c r="P748" s="2"/>
    </row>
    <row r="749" spans="1:16" x14ac:dyDescent="0.3">
      <c r="A749" s="106">
        <v>44872</v>
      </c>
      <c r="B749" s="107">
        <v>3</v>
      </c>
      <c r="C749" s="107">
        <v>4</v>
      </c>
      <c r="D749" s="107">
        <v>1.5</v>
      </c>
      <c r="N749" s="2"/>
      <c r="O749" s="109"/>
      <c r="P749" s="2"/>
    </row>
    <row r="750" spans="1:16" x14ac:dyDescent="0.3">
      <c r="A750" s="106">
        <v>44873</v>
      </c>
      <c r="B750" s="107">
        <v>3</v>
      </c>
      <c r="C750" s="107">
        <v>4</v>
      </c>
      <c r="D750" s="107">
        <v>1.5</v>
      </c>
      <c r="N750" s="2"/>
      <c r="O750" s="109"/>
      <c r="P750" s="2"/>
    </row>
    <row r="751" spans="1:16" x14ac:dyDescent="0.3">
      <c r="A751" s="106">
        <v>44874</v>
      </c>
      <c r="B751" s="107">
        <v>3</v>
      </c>
      <c r="C751" s="107">
        <v>4</v>
      </c>
      <c r="D751" s="107">
        <v>1.5</v>
      </c>
      <c r="N751" s="2"/>
      <c r="O751" s="109"/>
      <c r="P751" s="2"/>
    </row>
    <row r="752" spans="1:16" x14ac:dyDescent="0.3">
      <c r="A752" s="106">
        <v>44875</v>
      </c>
      <c r="B752" s="107">
        <v>3</v>
      </c>
      <c r="C752" s="107">
        <v>4</v>
      </c>
      <c r="D752" s="107">
        <v>1.5</v>
      </c>
      <c r="N752" s="2"/>
      <c r="O752" s="109"/>
      <c r="P752" s="2"/>
    </row>
    <row r="753" spans="1:16" x14ac:dyDescent="0.3">
      <c r="A753" s="106">
        <v>44876</v>
      </c>
      <c r="B753" s="107">
        <v>3</v>
      </c>
      <c r="C753" s="107">
        <v>4</v>
      </c>
      <c r="D753" s="107">
        <v>1.5</v>
      </c>
      <c r="N753" s="2"/>
      <c r="O753" s="109"/>
      <c r="P753" s="2"/>
    </row>
    <row r="754" spans="1:16" x14ac:dyDescent="0.3">
      <c r="A754" s="106">
        <v>44879</v>
      </c>
      <c r="B754" s="107">
        <v>3</v>
      </c>
      <c r="C754" s="107">
        <v>4</v>
      </c>
      <c r="D754" s="107">
        <v>1.5</v>
      </c>
      <c r="N754" s="2"/>
      <c r="O754" s="109"/>
      <c r="P754" s="2"/>
    </row>
    <row r="755" spans="1:16" x14ac:dyDescent="0.3">
      <c r="A755" s="106">
        <v>44880</v>
      </c>
      <c r="B755" s="107">
        <v>3</v>
      </c>
      <c r="C755" s="107">
        <v>4</v>
      </c>
      <c r="D755" s="107">
        <v>1.5</v>
      </c>
      <c r="N755" s="2"/>
      <c r="O755" s="109"/>
      <c r="P755" s="2"/>
    </row>
    <row r="756" spans="1:16" x14ac:dyDescent="0.3">
      <c r="A756" s="106">
        <v>44881</v>
      </c>
      <c r="B756" s="107">
        <v>3</v>
      </c>
      <c r="C756" s="107">
        <v>4</v>
      </c>
      <c r="D756" s="107">
        <v>1.5</v>
      </c>
      <c r="N756" s="2"/>
      <c r="O756" s="109"/>
      <c r="P756" s="2"/>
    </row>
    <row r="757" spans="1:16" x14ac:dyDescent="0.3">
      <c r="A757" s="106">
        <v>44882</v>
      </c>
      <c r="B757" s="107">
        <v>3</v>
      </c>
      <c r="C757" s="107">
        <v>4</v>
      </c>
      <c r="D757" s="107">
        <v>1.5</v>
      </c>
      <c r="N757" s="2"/>
      <c r="O757" s="109"/>
      <c r="P757" s="2"/>
    </row>
    <row r="758" spans="1:16" x14ac:dyDescent="0.3">
      <c r="A758" s="106">
        <v>44883</v>
      </c>
      <c r="B758" s="107">
        <v>3</v>
      </c>
      <c r="C758" s="107">
        <v>4</v>
      </c>
      <c r="D758" s="107">
        <v>1.5</v>
      </c>
      <c r="N758" s="2"/>
      <c r="O758" s="109"/>
      <c r="P758" s="2"/>
    </row>
    <row r="759" spans="1:16" x14ac:dyDescent="0.3">
      <c r="A759" s="106">
        <v>44886</v>
      </c>
      <c r="B759" s="107">
        <v>3</v>
      </c>
      <c r="C759" s="107">
        <v>4</v>
      </c>
      <c r="D759" s="107">
        <v>1.5</v>
      </c>
      <c r="N759" s="2"/>
      <c r="O759" s="109"/>
      <c r="P759" s="2"/>
    </row>
    <row r="760" spans="1:16" x14ac:dyDescent="0.3">
      <c r="A760" s="106">
        <v>44887</v>
      </c>
      <c r="B760" s="107">
        <v>3</v>
      </c>
      <c r="C760" s="107">
        <v>4</v>
      </c>
      <c r="D760" s="107">
        <v>1.5</v>
      </c>
      <c r="N760" s="2"/>
      <c r="O760" s="109"/>
      <c r="P760" s="2"/>
    </row>
    <row r="761" spans="1:16" x14ac:dyDescent="0.3">
      <c r="A761" s="106">
        <v>44888</v>
      </c>
      <c r="B761" s="107">
        <v>3</v>
      </c>
      <c r="C761" s="107">
        <v>4</v>
      </c>
      <c r="D761" s="107">
        <v>1.5</v>
      </c>
      <c r="N761" s="2"/>
      <c r="O761" s="109"/>
      <c r="P761" s="2"/>
    </row>
    <row r="762" spans="1:16" x14ac:dyDescent="0.3">
      <c r="A762" s="106">
        <v>44889</v>
      </c>
      <c r="B762" s="107">
        <v>3</v>
      </c>
      <c r="C762" s="107">
        <v>4</v>
      </c>
      <c r="D762" s="107">
        <v>1.5</v>
      </c>
      <c r="N762" s="2"/>
      <c r="O762" s="109"/>
      <c r="P762" s="2"/>
    </row>
    <row r="763" spans="1:16" x14ac:dyDescent="0.3">
      <c r="A763" s="106">
        <v>44890</v>
      </c>
      <c r="B763" s="107">
        <v>3</v>
      </c>
      <c r="C763" s="107">
        <v>4</v>
      </c>
      <c r="D763" s="107">
        <v>1.5</v>
      </c>
      <c r="N763" s="2"/>
      <c r="O763" s="109"/>
      <c r="P763" s="2"/>
    </row>
    <row r="764" spans="1:16" x14ac:dyDescent="0.3">
      <c r="A764" s="106">
        <v>44893</v>
      </c>
      <c r="B764" s="107">
        <v>3</v>
      </c>
      <c r="C764" s="107">
        <v>4</v>
      </c>
      <c r="D764" s="107">
        <v>1.5</v>
      </c>
      <c r="N764" s="2"/>
      <c r="O764" s="109"/>
      <c r="P764" s="2"/>
    </row>
    <row r="765" spans="1:16" x14ac:dyDescent="0.3">
      <c r="A765" s="106">
        <v>44894</v>
      </c>
      <c r="B765" s="107">
        <v>3</v>
      </c>
      <c r="C765" s="107">
        <v>4</v>
      </c>
      <c r="D765" s="107">
        <v>1.5</v>
      </c>
      <c r="N765" s="2"/>
      <c r="O765" s="109"/>
      <c r="P765" s="2"/>
    </row>
    <row r="766" spans="1:16" x14ac:dyDescent="0.3">
      <c r="A766" s="106">
        <v>44895</v>
      </c>
      <c r="B766" s="107">
        <v>3</v>
      </c>
      <c r="C766" s="107">
        <v>4</v>
      </c>
      <c r="D766" s="107">
        <v>1.5</v>
      </c>
      <c r="N766" s="2"/>
      <c r="O766" s="109"/>
      <c r="P766" s="2"/>
    </row>
    <row r="767" spans="1:16" x14ac:dyDescent="0.3">
      <c r="A767" s="106">
        <v>44896</v>
      </c>
      <c r="B767" s="107">
        <v>3</v>
      </c>
      <c r="C767" s="107">
        <v>4</v>
      </c>
      <c r="D767" s="107">
        <v>1.5</v>
      </c>
      <c r="N767" s="2"/>
      <c r="O767" s="109"/>
      <c r="P767" s="2"/>
    </row>
    <row r="768" spans="1:16" x14ac:dyDescent="0.3">
      <c r="A768" s="106">
        <v>44897</v>
      </c>
      <c r="B768" s="107">
        <v>3</v>
      </c>
      <c r="C768" s="107">
        <v>4</v>
      </c>
      <c r="D768" s="107">
        <v>1.5</v>
      </c>
      <c r="N768" s="2"/>
      <c r="O768" s="109"/>
      <c r="P768" s="2"/>
    </row>
    <row r="769" spans="1:16" x14ac:dyDescent="0.3">
      <c r="A769" s="106">
        <v>44900</v>
      </c>
      <c r="B769" s="107">
        <v>3</v>
      </c>
      <c r="C769" s="107">
        <v>4</v>
      </c>
      <c r="D769" s="107">
        <v>1.5</v>
      </c>
      <c r="N769" s="2"/>
      <c r="O769" s="109"/>
      <c r="P769" s="2"/>
    </row>
    <row r="770" spans="1:16" x14ac:dyDescent="0.3">
      <c r="A770" s="106">
        <v>44901</v>
      </c>
      <c r="B770" s="107">
        <v>3</v>
      </c>
      <c r="C770" s="107">
        <v>4</v>
      </c>
      <c r="D770" s="107">
        <v>1.5</v>
      </c>
      <c r="N770" s="2"/>
      <c r="O770" s="109"/>
      <c r="P770" s="2"/>
    </row>
    <row r="771" spans="1:16" x14ac:dyDescent="0.3">
      <c r="A771" s="106">
        <v>44902</v>
      </c>
      <c r="B771" s="107">
        <v>3</v>
      </c>
      <c r="C771" s="107">
        <v>4</v>
      </c>
      <c r="D771" s="107">
        <v>1.5</v>
      </c>
      <c r="N771" s="2"/>
      <c r="O771" s="109"/>
      <c r="P771" s="2"/>
    </row>
    <row r="772" spans="1:16" x14ac:dyDescent="0.3">
      <c r="A772" s="106">
        <v>44903</v>
      </c>
      <c r="B772" s="107">
        <v>3</v>
      </c>
      <c r="C772" s="107">
        <v>4</v>
      </c>
      <c r="D772" s="107">
        <v>1.5</v>
      </c>
      <c r="N772" s="2"/>
      <c r="O772" s="109"/>
      <c r="P772" s="2"/>
    </row>
    <row r="773" spans="1:16" x14ac:dyDescent="0.3">
      <c r="A773" s="106">
        <v>44904</v>
      </c>
      <c r="B773" s="107">
        <v>3</v>
      </c>
      <c r="C773" s="107">
        <v>4</v>
      </c>
      <c r="D773" s="107">
        <v>1.5</v>
      </c>
      <c r="N773" s="2"/>
      <c r="O773" s="109"/>
      <c r="P773" s="2"/>
    </row>
    <row r="774" spans="1:16" x14ac:dyDescent="0.3">
      <c r="A774" s="106">
        <v>44907</v>
      </c>
      <c r="B774" s="107">
        <v>3</v>
      </c>
      <c r="C774" s="107">
        <v>4</v>
      </c>
      <c r="D774" s="107">
        <v>1.5</v>
      </c>
      <c r="N774" s="2"/>
      <c r="O774" s="109"/>
      <c r="P774" s="2"/>
    </row>
    <row r="775" spans="1:16" x14ac:dyDescent="0.3">
      <c r="A775" s="106">
        <v>44908</v>
      </c>
      <c r="B775" s="107">
        <v>3</v>
      </c>
      <c r="C775" s="107">
        <v>4</v>
      </c>
      <c r="D775" s="107">
        <v>1.5</v>
      </c>
      <c r="N775" s="2"/>
      <c r="O775" s="109"/>
      <c r="P775" s="2"/>
    </row>
    <row r="776" spans="1:16" x14ac:dyDescent="0.3">
      <c r="A776" s="106">
        <v>44909</v>
      </c>
      <c r="B776" s="107">
        <v>3</v>
      </c>
      <c r="C776" s="107">
        <v>4.5</v>
      </c>
      <c r="D776" s="107">
        <v>1.5</v>
      </c>
      <c r="N776" s="2"/>
      <c r="O776" s="109"/>
      <c r="P776" s="2"/>
    </row>
    <row r="777" spans="1:16" x14ac:dyDescent="0.3">
      <c r="A777" s="106">
        <v>44910</v>
      </c>
      <c r="B777" s="107">
        <v>3.5</v>
      </c>
      <c r="C777" s="107">
        <v>4.5</v>
      </c>
      <c r="D777" s="107">
        <v>1.5</v>
      </c>
      <c r="N777" s="2"/>
      <c r="O777" s="109"/>
      <c r="P777" s="2"/>
    </row>
    <row r="778" spans="1:16" x14ac:dyDescent="0.3">
      <c r="A778" s="106">
        <v>44911</v>
      </c>
      <c r="B778" s="107">
        <v>3.5</v>
      </c>
      <c r="C778" s="107">
        <v>4.5</v>
      </c>
      <c r="D778" s="107">
        <v>1.5</v>
      </c>
      <c r="N778" s="2"/>
      <c r="O778" s="109"/>
      <c r="P778" s="2"/>
    </row>
    <row r="779" spans="1:16" x14ac:dyDescent="0.3">
      <c r="A779" s="106">
        <v>44914</v>
      </c>
      <c r="B779" s="107">
        <v>3.5</v>
      </c>
      <c r="C779" s="107">
        <v>4.5</v>
      </c>
      <c r="D779" s="107">
        <v>1.5</v>
      </c>
      <c r="N779" s="2"/>
      <c r="O779" s="109"/>
      <c r="P779" s="2"/>
    </row>
    <row r="780" spans="1:16" x14ac:dyDescent="0.3">
      <c r="A780" s="106">
        <v>44915</v>
      </c>
      <c r="B780" s="107">
        <v>3.5</v>
      </c>
      <c r="C780" s="107">
        <v>4.5</v>
      </c>
      <c r="D780" s="107">
        <v>1.5</v>
      </c>
      <c r="N780" s="2"/>
      <c r="O780" s="109"/>
      <c r="P780" s="2"/>
    </row>
    <row r="781" spans="1:16" x14ac:dyDescent="0.3">
      <c r="A781" s="106">
        <v>44916</v>
      </c>
      <c r="B781" s="107">
        <v>3.5</v>
      </c>
      <c r="C781" s="107">
        <v>4.5</v>
      </c>
      <c r="D781" s="107">
        <v>2</v>
      </c>
      <c r="N781" s="2"/>
      <c r="O781" s="109"/>
      <c r="P781" s="2"/>
    </row>
    <row r="782" spans="1:16" x14ac:dyDescent="0.3">
      <c r="A782" s="106">
        <v>44917</v>
      </c>
      <c r="B782" s="107">
        <v>3.5</v>
      </c>
      <c r="C782" s="107">
        <v>4.5</v>
      </c>
      <c r="D782" s="107">
        <v>2</v>
      </c>
      <c r="N782" s="2"/>
      <c r="O782" s="109"/>
      <c r="P782" s="2"/>
    </row>
    <row r="783" spans="1:16" x14ac:dyDescent="0.3">
      <c r="A783" s="106">
        <v>44918</v>
      </c>
      <c r="B783" s="107">
        <v>3.5</v>
      </c>
      <c r="C783" s="107">
        <v>4.5</v>
      </c>
      <c r="D783" s="107">
        <v>2</v>
      </c>
      <c r="N783" s="2"/>
      <c r="O783" s="109"/>
      <c r="P783" s="2"/>
    </row>
    <row r="784" spans="1:16" x14ac:dyDescent="0.3">
      <c r="A784" s="106">
        <v>44921</v>
      </c>
      <c r="B784" s="107">
        <v>3.5</v>
      </c>
      <c r="C784" s="107">
        <v>4.5</v>
      </c>
      <c r="D784" s="107">
        <v>2</v>
      </c>
      <c r="N784" s="2"/>
      <c r="O784" s="109"/>
      <c r="P784" s="2"/>
    </row>
    <row r="785" spans="1:16" x14ac:dyDescent="0.3">
      <c r="A785" s="106">
        <v>44922</v>
      </c>
      <c r="B785" s="107">
        <v>3.5</v>
      </c>
      <c r="C785" s="107">
        <v>4.5</v>
      </c>
      <c r="D785" s="107">
        <v>2</v>
      </c>
      <c r="N785" s="2"/>
      <c r="O785" s="109"/>
      <c r="P785" s="2"/>
    </row>
    <row r="786" spans="1:16" x14ac:dyDescent="0.3">
      <c r="A786" s="106">
        <v>44923</v>
      </c>
      <c r="B786" s="107">
        <v>3.5</v>
      </c>
      <c r="C786" s="107">
        <v>4.5</v>
      </c>
      <c r="D786" s="107">
        <v>2</v>
      </c>
      <c r="N786" s="2"/>
      <c r="O786" s="109"/>
      <c r="P786" s="2"/>
    </row>
    <row r="787" spans="1:16" x14ac:dyDescent="0.3">
      <c r="A787" s="106">
        <v>44924</v>
      </c>
      <c r="B787" s="107">
        <v>3.5</v>
      </c>
      <c r="C787" s="107">
        <v>4.5</v>
      </c>
      <c r="D787" s="107">
        <v>2</v>
      </c>
      <c r="N787" s="2"/>
      <c r="O787" s="109"/>
      <c r="P787" s="2"/>
    </row>
    <row r="788" spans="1:16" x14ac:dyDescent="0.3">
      <c r="A788" s="106">
        <v>44925</v>
      </c>
      <c r="B788" s="107">
        <v>3.5</v>
      </c>
      <c r="C788" s="107">
        <v>4.5</v>
      </c>
      <c r="D788" s="107">
        <v>2</v>
      </c>
      <c r="N788" s="2"/>
      <c r="O788" s="109"/>
      <c r="P788" s="2"/>
    </row>
    <row r="789" spans="1:16" x14ac:dyDescent="0.3">
      <c r="A789" s="106">
        <v>44928</v>
      </c>
      <c r="B789" s="107">
        <v>3.5</v>
      </c>
      <c r="C789" s="107">
        <v>4.5</v>
      </c>
      <c r="D789" s="107">
        <v>2</v>
      </c>
      <c r="N789" s="2"/>
      <c r="O789" s="109"/>
      <c r="P789" s="2"/>
    </row>
    <row r="790" spans="1:16" x14ac:dyDescent="0.3">
      <c r="A790" s="106">
        <v>44929</v>
      </c>
      <c r="B790" s="107">
        <v>3.5</v>
      </c>
      <c r="C790" s="107">
        <v>4.5</v>
      </c>
      <c r="D790" s="107">
        <v>2</v>
      </c>
      <c r="N790" s="2"/>
      <c r="O790" s="109"/>
      <c r="P790" s="2"/>
    </row>
    <row r="791" spans="1:16" x14ac:dyDescent="0.3">
      <c r="A791" s="106">
        <v>44930</v>
      </c>
      <c r="B791" s="107">
        <v>3.5</v>
      </c>
      <c r="C791" s="107">
        <v>4.5</v>
      </c>
      <c r="D791" s="107">
        <v>2</v>
      </c>
      <c r="N791" s="2"/>
      <c r="O791" s="109"/>
      <c r="P791" s="2"/>
    </row>
    <row r="792" spans="1:16" x14ac:dyDescent="0.3">
      <c r="A792" s="106">
        <v>44931</v>
      </c>
      <c r="B792" s="107">
        <v>3.5</v>
      </c>
      <c r="C792" s="107">
        <v>4.5</v>
      </c>
      <c r="D792" s="107">
        <v>2</v>
      </c>
      <c r="N792" s="2"/>
      <c r="O792" s="109"/>
      <c r="P792" s="2"/>
    </row>
    <row r="793" spans="1:16" x14ac:dyDescent="0.3">
      <c r="A793" s="106">
        <v>44932</v>
      </c>
      <c r="B793" s="107">
        <v>3.5</v>
      </c>
      <c r="C793" s="107">
        <v>4.5</v>
      </c>
      <c r="D793" s="107">
        <v>2</v>
      </c>
      <c r="N793" s="2"/>
      <c r="O793" s="109"/>
      <c r="P793" s="2"/>
    </row>
    <row r="794" spans="1:16" x14ac:dyDescent="0.3">
      <c r="A794" s="106">
        <v>44935</v>
      </c>
      <c r="B794" s="107">
        <v>3.5</v>
      </c>
      <c r="C794" s="107">
        <v>4.5</v>
      </c>
      <c r="D794" s="107">
        <v>2</v>
      </c>
      <c r="N794" s="2"/>
      <c r="O794" s="109"/>
      <c r="P794" s="2"/>
    </row>
    <row r="795" spans="1:16" x14ac:dyDescent="0.3">
      <c r="A795" s="106">
        <v>44936</v>
      </c>
      <c r="B795" s="107">
        <v>3.5</v>
      </c>
      <c r="C795" s="107">
        <v>4.5</v>
      </c>
      <c r="D795" s="107">
        <v>2</v>
      </c>
      <c r="N795" s="2"/>
      <c r="O795" s="109"/>
      <c r="P795" s="2"/>
    </row>
    <row r="796" spans="1:16" x14ac:dyDescent="0.3">
      <c r="A796" s="106">
        <v>44937</v>
      </c>
      <c r="B796" s="107">
        <v>3.5</v>
      </c>
      <c r="C796" s="107">
        <v>4.5</v>
      </c>
      <c r="D796" s="107">
        <v>2</v>
      </c>
      <c r="N796" s="2"/>
      <c r="O796" s="109"/>
      <c r="P796" s="2"/>
    </row>
    <row r="797" spans="1:16" x14ac:dyDescent="0.3">
      <c r="A797" s="106">
        <v>44938</v>
      </c>
      <c r="B797" s="107">
        <v>3.5</v>
      </c>
      <c r="C797" s="107">
        <v>4.5</v>
      </c>
      <c r="D797" s="107">
        <v>2</v>
      </c>
      <c r="N797" s="2"/>
      <c r="O797" s="109"/>
      <c r="P797" s="2"/>
    </row>
    <row r="798" spans="1:16" x14ac:dyDescent="0.3">
      <c r="A798" s="106">
        <v>44939</v>
      </c>
      <c r="B798" s="107">
        <v>3.5</v>
      </c>
      <c r="C798" s="107">
        <v>4.5</v>
      </c>
      <c r="D798" s="107">
        <v>2</v>
      </c>
      <c r="N798" s="2"/>
      <c r="O798" s="109"/>
      <c r="P798" s="2"/>
    </row>
    <row r="799" spans="1:16" x14ac:dyDescent="0.3">
      <c r="A799" s="106">
        <v>44942</v>
      </c>
      <c r="B799" s="107">
        <v>3.5</v>
      </c>
      <c r="C799" s="107">
        <v>4.5</v>
      </c>
      <c r="D799" s="107">
        <v>2</v>
      </c>
      <c r="N799" s="2"/>
      <c r="O799" s="109"/>
      <c r="P799" s="2"/>
    </row>
    <row r="800" spans="1:16" x14ac:dyDescent="0.3">
      <c r="A800" s="106">
        <v>44943</v>
      </c>
      <c r="B800" s="107">
        <v>3.5</v>
      </c>
      <c r="C800" s="107">
        <v>4.5</v>
      </c>
      <c r="D800" s="107">
        <v>2</v>
      </c>
      <c r="N800" s="2"/>
      <c r="O800" s="109"/>
      <c r="P800" s="2"/>
    </row>
    <row r="801" spans="1:16" x14ac:dyDescent="0.3">
      <c r="A801" s="106">
        <v>44944</v>
      </c>
      <c r="B801" s="107">
        <v>3.5</v>
      </c>
      <c r="C801" s="107">
        <v>4.5</v>
      </c>
      <c r="D801" s="107">
        <v>2</v>
      </c>
      <c r="N801" s="2"/>
      <c r="O801" s="109"/>
      <c r="P801" s="2"/>
    </row>
    <row r="802" spans="1:16" x14ac:dyDescent="0.3">
      <c r="A802" s="106">
        <v>44945</v>
      </c>
      <c r="B802" s="107">
        <v>3.5</v>
      </c>
      <c r="C802" s="107">
        <v>4.5</v>
      </c>
      <c r="D802" s="107">
        <v>2</v>
      </c>
      <c r="N802" s="2"/>
      <c r="O802" s="109"/>
      <c r="P802" s="2"/>
    </row>
    <row r="803" spans="1:16" x14ac:dyDescent="0.3">
      <c r="A803" s="106">
        <v>44946</v>
      </c>
      <c r="B803" s="107">
        <v>3.5</v>
      </c>
      <c r="C803" s="107">
        <v>4.5</v>
      </c>
      <c r="D803" s="107">
        <v>2</v>
      </c>
      <c r="N803" s="2"/>
      <c r="O803" s="109"/>
      <c r="P803" s="2"/>
    </row>
    <row r="804" spans="1:16" x14ac:dyDescent="0.3">
      <c r="A804" s="106">
        <v>44949</v>
      </c>
      <c r="B804" s="107">
        <v>3.5</v>
      </c>
      <c r="C804" s="107">
        <v>4.5</v>
      </c>
      <c r="D804" s="107">
        <v>2</v>
      </c>
      <c r="N804" s="2"/>
      <c r="O804" s="109"/>
      <c r="P804" s="2"/>
    </row>
    <row r="805" spans="1:16" x14ac:dyDescent="0.3">
      <c r="A805" s="106">
        <v>44950</v>
      </c>
      <c r="B805" s="107">
        <v>3.5</v>
      </c>
      <c r="C805" s="107">
        <v>4.5</v>
      </c>
      <c r="D805" s="107">
        <v>2</v>
      </c>
      <c r="N805" s="2"/>
      <c r="O805" s="109"/>
      <c r="P805" s="2"/>
    </row>
    <row r="806" spans="1:16" x14ac:dyDescent="0.3">
      <c r="A806" s="106">
        <v>44951</v>
      </c>
      <c r="B806" s="107">
        <v>3.5</v>
      </c>
      <c r="C806" s="107">
        <v>4.5</v>
      </c>
      <c r="D806" s="107">
        <v>2</v>
      </c>
      <c r="N806" s="2"/>
      <c r="O806" s="109"/>
      <c r="P806" s="2"/>
    </row>
    <row r="807" spans="1:16" x14ac:dyDescent="0.3">
      <c r="A807" s="106">
        <v>44952</v>
      </c>
      <c r="B807" s="107">
        <v>3.5</v>
      </c>
      <c r="C807" s="107">
        <v>4.5</v>
      </c>
      <c r="D807" s="107">
        <v>2</v>
      </c>
      <c r="N807" s="2"/>
      <c r="O807" s="109"/>
      <c r="P807" s="2"/>
    </row>
    <row r="808" spans="1:16" x14ac:dyDescent="0.3">
      <c r="A808" s="106">
        <v>44953</v>
      </c>
      <c r="B808" s="107">
        <v>3.5</v>
      </c>
      <c r="C808" s="107">
        <v>4.5</v>
      </c>
      <c r="D808" s="107">
        <v>2</v>
      </c>
      <c r="N808" s="2"/>
      <c r="O808" s="109"/>
      <c r="P808" s="2"/>
    </row>
    <row r="809" spans="1:16" x14ac:dyDescent="0.3">
      <c r="A809" s="106">
        <v>44956</v>
      </c>
      <c r="B809" s="107">
        <v>3.5</v>
      </c>
      <c r="C809" s="107">
        <v>4.5</v>
      </c>
      <c r="D809" s="107">
        <v>2</v>
      </c>
      <c r="N809" s="2"/>
      <c r="O809" s="109"/>
      <c r="P809" s="2"/>
    </row>
    <row r="810" spans="1:16" x14ac:dyDescent="0.3">
      <c r="A810" s="106">
        <v>44957</v>
      </c>
      <c r="B810" s="107">
        <v>3.5</v>
      </c>
      <c r="C810" s="107">
        <v>4.5</v>
      </c>
      <c r="D810" s="107">
        <v>2</v>
      </c>
      <c r="N810" s="2"/>
      <c r="O810" s="109"/>
      <c r="P810" s="2"/>
    </row>
    <row r="811" spans="1:16" x14ac:dyDescent="0.3">
      <c r="A811" s="106">
        <v>44958</v>
      </c>
      <c r="B811" s="107">
        <v>3.5</v>
      </c>
      <c r="C811" s="107">
        <v>4.75</v>
      </c>
      <c r="D811" s="107">
        <v>2</v>
      </c>
      <c r="N811" s="2"/>
      <c r="O811" s="109"/>
      <c r="P811" s="2"/>
    </row>
    <row r="812" spans="1:16" x14ac:dyDescent="0.3">
      <c r="A812" s="106">
        <v>44959</v>
      </c>
      <c r="B812" s="107">
        <v>4</v>
      </c>
      <c r="C812" s="107">
        <v>4.75</v>
      </c>
      <c r="D812" s="107">
        <v>2</v>
      </c>
      <c r="N812" s="2"/>
      <c r="O812" s="109"/>
      <c r="P812" s="2"/>
    </row>
    <row r="813" spans="1:16" x14ac:dyDescent="0.3">
      <c r="A813" s="106">
        <v>44960</v>
      </c>
      <c r="B813" s="107">
        <v>4</v>
      </c>
      <c r="C813" s="107">
        <v>4.75</v>
      </c>
      <c r="D813" s="107">
        <v>2</v>
      </c>
      <c r="N813" s="2"/>
      <c r="O813" s="109"/>
      <c r="P813" s="2"/>
    </row>
    <row r="814" spans="1:16" x14ac:dyDescent="0.3">
      <c r="A814" s="106">
        <v>44963</v>
      </c>
      <c r="B814" s="107">
        <v>4</v>
      </c>
      <c r="C814" s="107">
        <v>4.75</v>
      </c>
      <c r="D814" s="107">
        <v>2</v>
      </c>
      <c r="N814" s="2"/>
      <c r="O814" s="109"/>
      <c r="P814" s="2"/>
    </row>
    <row r="815" spans="1:16" x14ac:dyDescent="0.3">
      <c r="A815" s="106">
        <v>44964</v>
      </c>
      <c r="B815" s="107">
        <v>4</v>
      </c>
      <c r="C815" s="107">
        <v>4.75</v>
      </c>
      <c r="D815" s="107">
        <v>2</v>
      </c>
      <c r="N815" s="2"/>
      <c r="O815" s="109"/>
      <c r="P815" s="2"/>
    </row>
    <row r="816" spans="1:16" x14ac:dyDescent="0.3">
      <c r="A816" s="106">
        <v>44965</v>
      </c>
      <c r="B816" s="107">
        <v>4</v>
      </c>
      <c r="C816" s="107">
        <v>4.75</v>
      </c>
      <c r="D816" s="107">
        <v>2.5</v>
      </c>
      <c r="N816" s="2"/>
      <c r="O816" s="109"/>
      <c r="P816" s="2"/>
    </row>
    <row r="817" spans="1:16" x14ac:dyDescent="0.3">
      <c r="A817" s="106">
        <v>44966</v>
      </c>
      <c r="B817" s="107">
        <v>4</v>
      </c>
      <c r="C817" s="107">
        <v>4.75</v>
      </c>
      <c r="D817" s="107">
        <v>2.5</v>
      </c>
      <c r="N817" s="2"/>
      <c r="O817" s="109"/>
      <c r="P817" s="2"/>
    </row>
    <row r="818" spans="1:16" x14ac:dyDescent="0.3">
      <c r="A818" s="106">
        <v>44967</v>
      </c>
      <c r="B818" s="107">
        <v>4</v>
      </c>
      <c r="C818" s="107">
        <v>4.75</v>
      </c>
      <c r="D818" s="107">
        <v>2.5</v>
      </c>
      <c r="N818" s="2"/>
      <c r="O818" s="109"/>
      <c r="P818" s="2"/>
    </row>
    <row r="819" spans="1:16" x14ac:dyDescent="0.3">
      <c r="A819" s="106">
        <v>44970</v>
      </c>
      <c r="B819" s="107">
        <v>4</v>
      </c>
      <c r="C819" s="107">
        <v>4.75</v>
      </c>
      <c r="D819" s="107">
        <v>2.5</v>
      </c>
      <c r="N819" s="2"/>
      <c r="O819" s="109"/>
      <c r="P819" s="2"/>
    </row>
    <row r="820" spans="1:16" x14ac:dyDescent="0.3">
      <c r="A820" s="106">
        <v>44971</v>
      </c>
      <c r="B820" s="107">
        <v>4</v>
      </c>
      <c r="C820" s="107">
        <v>4.75</v>
      </c>
      <c r="D820" s="107">
        <v>2.5</v>
      </c>
      <c r="N820" s="2"/>
      <c r="O820" s="109"/>
      <c r="P820" s="2"/>
    </row>
    <row r="821" spans="1:16" x14ac:dyDescent="0.3">
      <c r="A821" s="106">
        <v>44972</v>
      </c>
      <c r="B821" s="107">
        <v>4</v>
      </c>
      <c r="C821" s="107">
        <v>4.75</v>
      </c>
      <c r="D821" s="107">
        <v>2.5</v>
      </c>
      <c r="N821" s="2"/>
      <c r="O821" s="109"/>
      <c r="P821" s="2"/>
    </row>
    <row r="822" spans="1:16" x14ac:dyDescent="0.3">
      <c r="A822" s="106">
        <v>44973</v>
      </c>
      <c r="B822" s="107">
        <v>4</v>
      </c>
      <c r="C822" s="107">
        <v>4.75</v>
      </c>
      <c r="D822" s="107">
        <v>2.5</v>
      </c>
      <c r="N822" s="2"/>
      <c r="O822" s="109"/>
      <c r="P822" s="2"/>
    </row>
    <row r="823" spans="1:16" x14ac:dyDescent="0.3">
      <c r="A823" s="106">
        <v>44974</v>
      </c>
      <c r="B823" s="107">
        <v>4</v>
      </c>
      <c r="C823" s="107">
        <v>4.75</v>
      </c>
      <c r="D823" s="107">
        <v>2.5</v>
      </c>
      <c r="N823" s="2"/>
      <c r="O823" s="109"/>
      <c r="P823" s="2"/>
    </row>
    <row r="824" spans="1:16" x14ac:dyDescent="0.3">
      <c r="A824" s="106">
        <v>44977</v>
      </c>
      <c r="B824" s="107">
        <v>4</v>
      </c>
      <c r="C824" s="107">
        <v>4.75</v>
      </c>
      <c r="D824" s="107">
        <v>2.5</v>
      </c>
      <c r="N824" s="2"/>
      <c r="O824" s="109"/>
      <c r="P824" s="2"/>
    </row>
    <row r="825" spans="1:16" x14ac:dyDescent="0.3">
      <c r="A825" s="106">
        <v>44978</v>
      </c>
      <c r="B825" s="107">
        <v>4</v>
      </c>
      <c r="C825" s="107">
        <v>4.75</v>
      </c>
      <c r="D825" s="107">
        <v>2.5</v>
      </c>
      <c r="N825" s="2"/>
      <c r="O825" s="109"/>
      <c r="P825" s="2"/>
    </row>
    <row r="826" spans="1:16" x14ac:dyDescent="0.3">
      <c r="A826" s="106">
        <v>44979</v>
      </c>
      <c r="B826" s="107">
        <v>4</v>
      </c>
      <c r="C826" s="107">
        <v>4.75</v>
      </c>
      <c r="D826" s="107">
        <v>2.5</v>
      </c>
      <c r="N826" s="2"/>
      <c r="O826" s="109"/>
      <c r="P826" s="2"/>
    </row>
    <row r="827" spans="1:16" x14ac:dyDescent="0.3">
      <c r="A827" s="106">
        <v>44980</v>
      </c>
      <c r="B827" s="107">
        <v>4</v>
      </c>
      <c r="C827" s="107">
        <v>4.75</v>
      </c>
      <c r="D827" s="107">
        <v>2.5</v>
      </c>
      <c r="N827" s="2"/>
      <c r="O827" s="109"/>
      <c r="P827" s="2"/>
    </row>
    <row r="828" spans="1:16" x14ac:dyDescent="0.3">
      <c r="A828" s="106">
        <v>44981</v>
      </c>
      <c r="B828" s="107">
        <v>4</v>
      </c>
      <c r="C828" s="107">
        <v>4.75</v>
      </c>
      <c r="D828" s="107">
        <v>2.5</v>
      </c>
      <c r="N828" s="2"/>
      <c r="O828" s="109"/>
      <c r="P828" s="2"/>
    </row>
    <row r="829" spans="1:16" x14ac:dyDescent="0.3">
      <c r="A829" s="106">
        <v>44984</v>
      </c>
      <c r="B829" s="107">
        <v>4</v>
      </c>
      <c r="C829" s="107">
        <v>4.75</v>
      </c>
      <c r="D829" s="107">
        <v>2.5</v>
      </c>
      <c r="N829" s="2"/>
      <c r="O829" s="109"/>
      <c r="P829" s="2"/>
    </row>
    <row r="830" spans="1:16" x14ac:dyDescent="0.3">
      <c r="A830" s="106">
        <v>44985</v>
      </c>
      <c r="B830" s="107">
        <v>4</v>
      </c>
      <c r="C830" s="107">
        <v>4.75</v>
      </c>
      <c r="D830" s="107">
        <v>2.5</v>
      </c>
      <c r="N830" s="2"/>
      <c r="O830" s="109"/>
      <c r="P830" s="2"/>
    </row>
    <row r="831" spans="1:16" x14ac:dyDescent="0.3">
      <c r="A831" s="106">
        <v>44986</v>
      </c>
      <c r="B831" s="107">
        <v>4</v>
      </c>
      <c r="C831" s="107">
        <v>4.75</v>
      </c>
      <c r="D831" s="107">
        <v>2.5</v>
      </c>
      <c r="N831" s="2"/>
      <c r="O831" s="109"/>
      <c r="P831" s="2"/>
    </row>
    <row r="832" spans="1:16" x14ac:dyDescent="0.3">
      <c r="A832" s="106">
        <v>44987</v>
      </c>
      <c r="B832" s="107">
        <v>4</v>
      </c>
      <c r="C832" s="107">
        <v>4.75</v>
      </c>
      <c r="D832" s="107">
        <v>2.5</v>
      </c>
      <c r="N832" s="2"/>
      <c r="O832" s="109"/>
      <c r="P832" s="2"/>
    </row>
    <row r="833" spans="1:16" x14ac:dyDescent="0.3">
      <c r="A833" s="106">
        <v>44988</v>
      </c>
      <c r="B833" s="107">
        <v>4</v>
      </c>
      <c r="C833" s="107">
        <v>4.75</v>
      </c>
      <c r="D833" s="107">
        <v>2.5</v>
      </c>
      <c r="N833" s="2"/>
      <c r="O833" s="109"/>
      <c r="P833" s="2"/>
    </row>
    <row r="834" spans="1:16" x14ac:dyDescent="0.3">
      <c r="A834" s="106">
        <v>44991</v>
      </c>
      <c r="B834" s="107">
        <v>4</v>
      </c>
      <c r="C834" s="107">
        <v>4.75</v>
      </c>
      <c r="D834" s="107">
        <v>2.5</v>
      </c>
      <c r="N834" s="2"/>
      <c r="O834" s="109"/>
      <c r="P834" s="2"/>
    </row>
    <row r="835" spans="1:16" x14ac:dyDescent="0.3">
      <c r="A835" s="106">
        <v>44992</v>
      </c>
      <c r="B835" s="107">
        <v>4</v>
      </c>
      <c r="C835" s="107">
        <v>4.75</v>
      </c>
      <c r="D835" s="107">
        <v>2.5</v>
      </c>
      <c r="N835" s="2"/>
      <c r="O835" s="109"/>
      <c r="P835" s="2"/>
    </row>
    <row r="836" spans="1:16" x14ac:dyDescent="0.3">
      <c r="A836" s="106">
        <v>44993</v>
      </c>
      <c r="B836" s="107">
        <v>4</v>
      </c>
      <c r="C836" s="107">
        <v>4.75</v>
      </c>
      <c r="D836" s="107">
        <v>2.5</v>
      </c>
      <c r="N836" s="2"/>
      <c r="O836" s="109"/>
      <c r="P836" s="2"/>
    </row>
    <row r="837" spans="1:16" x14ac:dyDescent="0.3">
      <c r="A837" s="106">
        <v>44994</v>
      </c>
      <c r="B837" s="107">
        <v>4</v>
      </c>
      <c r="C837" s="107">
        <v>4.75</v>
      </c>
      <c r="D837" s="107">
        <v>2.5</v>
      </c>
      <c r="N837" s="2"/>
      <c r="O837" s="109"/>
      <c r="P837" s="2"/>
    </row>
    <row r="838" spans="1:16" x14ac:dyDescent="0.3">
      <c r="A838" s="106">
        <v>44995</v>
      </c>
      <c r="B838" s="107">
        <v>4</v>
      </c>
      <c r="C838" s="107">
        <v>4.75</v>
      </c>
      <c r="D838" s="107">
        <v>2.5</v>
      </c>
      <c r="N838" s="2"/>
      <c r="O838" s="109"/>
      <c r="P838" s="2"/>
    </row>
    <row r="839" spans="1:16" x14ac:dyDescent="0.3">
      <c r="A839" s="106">
        <v>44998</v>
      </c>
      <c r="B839" s="107">
        <v>4</v>
      </c>
      <c r="C839" s="107">
        <v>4.75</v>
      </c>
      <c r="D839" s="107">
        <v>2.5</v>
      </c>
      <c r="N839" s="2"/>
      <c r="O839" s="109"/>
      <c r="P839" s="2"/>
    </row>
    <row r="840" spans="1:16" x14ac:dyDescent="0.3">
      <c r="A840" s="106">
        <v>44999</v>
      </c>
      <c r="B840" s="107">
        <v>4</v>
      </c>
      <c r="C840" s="107">
        <v>4.75</v>
      </c>
      <c r="D840" s="107">
        <v>2.5</v>
      </c>
      <c r="N840" s="2"/>
      <c r="O840" s="109"/>
      <c r="P840" s="2"/>
    </row>
    <row r="841" spans="1:16" x14ac:dyDescent="0.3">
      <c r="A841" s="106">
        <v>45000</v>
      </c>
      <c r="B841" s="107">
        <v>4</v>
      </c>
      <c r="C841" s="107">
        <v>4.75</v>
      </c>
      <c r="D841" s="107">
        <v>2.5</v>
      </c>
      <c r="N841" s="2"/>
      <c r="O841" s="109"/>
      <c r="P841" s="2"/>
    </row>
    <row r="842" spans="1:16" x14ac:dyDescent="0.3">
      <c r="A842" s="106">
        <v>45001</v>
      </c>
      <c r="B842" s="107">
        <v>4</v>
      </c>
      <c r="C842" s="107">
        <v>4.75</v>
      </c>
      <c r="D842" s="107">
        <v>2.5</v>
      </c>
      <c r="N842" s="2"/>
      <c r="O842" s="109"/>
      <c r="P842" s="2"/>
    </row>
    <row r="843" spans="1:16" x14ac:dyDescent="0.3">
      <c r="A843" s="106">
        <v>45002</v>
      </c>
      <c r="B843" s="107">
        <v>4</v>
      </c>
      <c r="C843" s="107">
        <v>4.75</v>
      </c>
      <c r="D843" s="107">
        <v>2.5</v>
      </c>
      <c r="N843" s="2"/>
      <c r="O843" s="109"/>
      <c r="P843" s="2"/>
    </row>
    <row r="844" spans="1:16" x14ac:dyDescent="0.3">
      <c r="A844" s="106">
        <v>45005</v>
      </c>
      <c r="B844" s="107">
        <v>4</v>
      </c>
      <c r="C844" s="107">
        <v>4.75</v>
      </c>
      <c r="D844" s="107">
        <v>2.5</v>
      </c>
      <c r="N844" s="2"/>
      <c r="O844" s="109"/>
      <c r="P844" s="2"/>
    </row>
    <row r="845" spans="1:16" x14ac:dyDescent="0.3">
      <c r="A845" s="106">
        <v>45006</v>
      </c>
      <c r="B845" s="107">
        <v>4</v>
      </c>
      <c r="C845" s="107">
        <v>4.75</v>
      </c>
      <c r="D845" s="107">
        <v>2.5</v>
      </c>
      <c r="N845" s="2"/>
      <c r="O845" s="109"/>
      <c r="P845" s="2"/>
    </row>
    <row r="846" spans="1:16" x14ac:dyDescent="0.3">
      <c r="A846" s="106">
        <v>45007</v>
      </c>
      <c r="B846" s="107">
        <v>4</v>
      </c>
      <c r="C846" s="107">
        <v>5</v>
      </c>
      <c r="D846" s="107">
        <v>3</v>
      </c>
      <c r="N846" s="2"/>
      <c r="O846" s="109"/>
      <c r="P846" s="2"/>
    </row>
    <row r="847" spans="1:16" x14ac:dyDescent="0.3">
      <c r="A847" s="106">
        <v>45008</v>
      </c>
      <c r="B847" s="107">
        <v>4.25</v>
      </c>
      <c r="C847" s="107">
        <v>5</v>
      </c>
      <c r="D847" s="107">
        <v>3</v>
      </c>
      <c r="N847" s="2"/>
      <c r="O847" s="109"/>
      <c r="P847" s="2"/>
    </row>
    <row r="848" spans="1:16" x14ac:dyDescent="0.3">
      <c r="A848" s="106">
        <v>45009</v>
      </c>
      <c r="B848" s="107">
        <v>4.25</v>
      </c>
      <c r="C848" s="107">
        <v>5</v>
      </c>
      <c r="D848" s="107">
        <v>3</v>
      </c>
      <c r="N848" s="2"/>
      <c r="O848" s="109"/>
      <c r="P848" s="2"/>
    </row>
    <row r="849" spans="1:16" x14ac:dyDescent="0.3">
      <c r="A849" s="106">
        <v>45012</v>
      </c>
      <c r="B849" s="107">
        <v>4.25</v>
      </c>
      <c r="C849" s="107">
        <v>5</v>
      </c>
      <c r="D849" s="107">
        <v>3</v>
      </c>
      <c r="N849" s="2"/>
      <c r="O849" s="109"/>
      <c r="P849" s="2"/>
    </row>
    <row r="850" spans="1:16" x14ac:dyDescent="0.3">
      <c r="A850" s="106">
        <v>45013</v>
      </c>
      <c r="B850" s="107">
        <v>4.25</v>
      </c>
      <c r="C850" s="107">
        <v>5</v>
      </c>
      <c r="D850" s="107">
        <v>3</v>
      </c>
      <c r="N850" s="2"/>
      <c r="O850" s="109"/>
      <c r="P850" s="2"/>
    </row>
    <row r="851" spans="1:16" x14ac:dyDescent="0.3">
      <c r="A851" s="106">
        <v>45014</v>
      </c>
      <c r="B851" s="107">
        <v>4.25</v>
      </c>
      <c r="C851" s="107">
        <v>5</v>
      </c>
      <c r="D851" s="107">
        <v>3</v>
      </c>
      <c r="N851" s="2"/>
      <c r="O851" s="109"/>
      <c r="P851" s="2"/>
    </row>
    <row r="852" spans="1:16" x14ac:dyDescent="0.3">
      <c r="A852" s="106">
        <v>45015</v>
      </c>
      <c r="B852" s="107">
        <v>4.25</v>
      </c>
      <c r="C852" s="107">
        <v>5</v>
      </c>
      <c r="D852" s="107">
        <v>3</v>
      </c>
      <c r="N852" s="2"/>
      <c r="O852" s="109"/>
      <c r="P852" s="2"/>
    </row>
    <row r="853" spans="1:16" x14ac:dyDescent="0.3">
      <c r="A853" s="106">
        <v>45016</v>
      </c>
      <c r="B853" s="107">
        <v>4.25</v>
      </c>
      <c r="C853" s="107">
        <v>5</v>
      </c>
      <c r="D853" s="107">
        <v>3</v>
      </c>
      <c r="N853" s="2"/>
      <c r="O853" s="109"/>
      <c r="P853" s="2"/>
    </row>
    <row r="854" spans="1:16" x14ac:dyDescent="0.3">
      <c r="A854" s="106">
        <v>45019</v>
      </c>
      <c r="B854" s="107">
        <v>4.25</v>
      </c>
      <c r="C854" s="107">
        <v>5</v>
      </c>
      <c r="D854" s="107">
        <v>3</v>
      </c>
      <c r="N854" s="2"/>
      <c r="O854" s="109"/>
      <c r="P854" s="2"/>
    </row>
    <row r="855" spans="1:16" x14ac:dyDescent="0.3">
      <c r="A855" s="106">
        <v>45020</v>
      </c>
      <c r="B855" s="107">
        <v>4.25</v>
      </c>
      <c r="C855" s="107">
        <v>5</v>
      </c>
      <c r="D855" s="107">
        <v>3</v>
      </c>
      <c r="N855" s="2"/>
      <c r="O855" s="109"/>
      <c r="P855" s="2"/>
    </row>
    <row r="856" spans="1:16" x14ac:dyDescent="0.3">
      <c r="A856" s="106">
        <v>45021</v>
      </c>
      <c r="B856" s="107">
        <v>4.25</v>
      </c>
      <c r="C856" s="107">
        <v>5</v>
      </c>
      <c r="D856" s="107">
        <v>3</v>
      </c>
      <c r="N856" s="2"/>
      <c r="O856" s="109"/>
      <c r="P856" s="2"/>
    </row>
    <row r="857" spans="1:16" x14ac:dyDescent="0.3">
      <c r="A857" s="106">
        <v>45022</v>
      </c>
      <c r="B857" s="107">
        <v>4.25</v>
      </c>
      <c r="C857" s="107">
        <v>5</v>
      </c>
      <c r="D857" s="107">
        <v>3</v>
      </c>
      <c r="N857" s="2"/>
      <c r="O857" s="109"/>
      <c r="P857" s="2"/>
    </row>
    <row r="858" spans="1:16" x14ac:dyDescent="0.3">
      <c r="A858" s="106">
        <v>45023</v>
      </c>
      <c r="B858" s="107">
        <v>4.25</v>
      </c>
      <c r="C858" s="107">
        <v>5</v>
      </c>
      <c r="D858" s="107">
        <v>3</v>
      </c>
      <c r="N858" s="2"/>
      <c r="O858" s="109"/>
      <c r="P858" s="2"/>
    </row>
    <row r="859" spans="1:16" x14ac:dyDescent="0.3">
      <c r="A859" s="106">
        <v>45026</v>
      </c>
      <c r="B859" s="107">
        <v>4.25</v>
      </c>
      <c r="C859" s="107">
        <v>5</v>
      </c>
      <c r="D859" s="107">
        <v>3</v>
      </c>
      <c r="N859" s="2"/>
      <c r="O859" s="109"/>
      <c r="P859" s="2"/>
    </row>
    <row r="860" spans="1:16" x14ac:dyDescent="0.3">
      <c r="A860" s="106">
        <v>45027</v>
      </c>
      <c r="B860" s="107">
        <v>4.25</v>
      </c>
      <c r="C860" s="107">
        <v>5</v>
      </c>
      <c r="D860" s="107">
        <v>3</v>
      </c>
      <c r="N860" s="2"/>
      <c r="O860" s="109"/>
      <c r="P860" s="2"/>
    </row>
    <row r="861" spans="1:16" x14ac:dyDescent="0.3">
      <c r="A861" s="106">
        <v>45028</v>
      </c>
      <c r="B861" s="107">
        <v>4.25</v>
      </c>
      <c r="C861" s="107">
        <v>5</v>
      </c>
      <c r="D861" s="107">
        <v>3</v>
      </c>
      <c r="N861" s="2"/>
      <c r="O861" s="109"/>
      <c r="P861" s="2"/>
    </row>
    <row r="862" spans="1:16" x14ac:dyDescent="0.3">
      <c r="A862" s="106">
        <v>45029</v>
      </c>
      <c r="B862" s="107">
        <v>4.25</v>
      </c>
      <c r="C862" s="107">
        <v>5</v>
      </c>
      <c r="D862" s="107">
        <v>3</v>
      </c>
      <c r="N862" s="2"/>
      <c r="O862" s="109"/>
      <c r="P862" s="2"/>
    </row>
    <row r="863" spans="1:16" x14ac:dyDescent="0.3">
      <c r="A863" s="106">
        <v>45030</v>
      </c>
      <c r="B863" s="107">
        <v>4.25</v>
      </c>
      <c r="C863" s="107">
        <v>5</v>
      </c>
      <c r="D863" s="107">
        <v>3</v>
      </c>
      <c r="N863" s="2"/>
      <c r="O863" s="109"/>
      <c r="P863" s="2"/>
    </row>
    <row r="864" spans="1:16" x14ac:dyDescent="0.3">
      <c r="A864" s="106">
        <v>45033</v>
      </c>
      <c r="B864" s="107">
        <v>4.25</v>
      </c>
      <c r="C864" s="107">
        <v>5</v>
      </c>
      <c r="D864" s="107">
        <v>3</v>
      </c>
      <c r="N864" s="2"/>
      <c r="O864" s="109"/>
      <c r="P864" s="2"/>
    </row>
    <row r="865" spans="1:16" x14ac:dyDescent="0.3">
      <c r="A865" s="106">
        <v>45034</v>
      </c>
      <c r="B865" s="107">
        <v>4.25</v>
      </c>
      <c r="C865" s="107">
        <v>5</v>
      </c>
      <c r="D865" s="107">
        <v>3</v>
      </c>
      <c r="N865" s="2"/>
      <c r="O865" s="109"/>
      <c r="P865" s="2"/>
    </row>
    <row r="866" spans="1:16" x14ac:dyDescent="0.3">
      <c r="A866" s="106">
        <v>45035</v>
      </c>
      <c r="B866" s="107">
        <v>4.25</v>
      </c>
      <c r="C866" s="107">
        <v>5</v>
      </c>
      <c r="D866" s="107">
        <v>3</v>
      </c>
      <c r="N866" s="2"/>
      <c r="O866" s="109"/>
      <c r="P866" s="2"/>
    </row>
    <row r="867" spans="1:16" x14ac:dyDescent="0.3">
      <c r="A867" s="106">
        <v>45036</v>
      </c>
      <c r="B867" s="107">
        <v>4.25</v>
      </c>
      <c r="C867" s="107">
        <v>5</v>
      </c>
      <c r="D867" s="107">
        <v>3</v>
      </c>
      <c r="N867" s="2"/>
      <c r="O867" s="109"/>
      <c r="P867" s="2"/>
    </row>
    <row r="868" spans="1:16" x14ac:dyDescent="0.3">
      <c r="A868" s="106">
        <v>45037</v>
      </c>
      <c r="B868" s="107">
        <v>4.25</v>
      </c>
      <c r="C868" s="107">
        <v>5</v>
      </c>
      <c r="D868" s="107">
        <v>3</v>
      </c>
      <c r="N868" s="2"/>
      <c r="O868" s="109"/>
      <c r="P868" s="2"/>
    </row>
    <row r="869" spans="1:16" x14ac:dyDescent="0.3">
      <c r="A869" s="106">
        <v>45040</v>
      </c>
      <c r="B869" s="107">
        <v>4.25</v>
      </c>
      <c r="C869" s="107">
        <v>5</v>
      </c>
      <c r="D869" s="107">
        <v>3</v>
      </c>
      <c r="N869" s="2"/>
      <c r="O869" s="109"/>
      <c r="P869" s="2"/>
    </row>
    <row r="870" spans="1:16" x14ac:dyDescent="0.3">
      <c r="A870" s="106">
        <v>45041</v>
      </c>
      <c r="B870" s="107">
        <v>4.25</v>
      </c>
      <c r="C870" s="107">
        <v>5</v>
      </c>
      <c r="D870" s="107">
        <v>3</v>
      </c>
      <c r="N870" s="2"/>
      <c r="O870" s="109"/>
      <c r="P870" s="2"/>
    </row>
    <row r="871" spans="1:16" x14ac:dyDescent="0.3">
      <c r="A871" s="106">
        <v>45042</v>
      </c>
      <c r="B871" s="107">
        <v>4.25</v>
      </c>
      <c r="C871" s="107">
        <v>5</v>
      </c>
      <c r="D871" s="107">
        <v>3</v>
      </c>
      <c r="N871" s="2"/>
      <c r="O871" s="109"/>
      <c r="P871" s="2"/>
    </row>
    <row r="872" spans="1:16" x14ac:dyDescent="0.3">
      <c r="A872" s="106">
        <v>45043</v>
      </c>
      <c r="B872" s="107">
        <v>4.25</v>
      </c>
      <c r="C872" s="107">
        <v>5</v>
      </c>
      <c r="D872" s="107">
        <v>3</v>
      </c>
      <c r="N872" s="2"/>
      <c r="O872" s="109"/>
      <c r="P872" s="2"/>
    </row>
    <row r="873" spans="1:16" x14ac:dyDescent="0.3">
      <c r="A873" s="106">
        <v>45044</v>
      </c>
      <c r="B873" s="107">
        <v>4.25</v>
      </c>
      <c r="C873" s="107">
        <v>5</v>
      </c>
      <c r="D873" s="107">
        <v>3</v>
      </c>
      <c r="N873" s="2"/>
      <c r="O873" s="109"/>
      <c r="P873" s="2"/>
    </row>
    <row r="874" spans="1:16" x14ac:dyDescent="0.3">
      <c r="A874" s="106">
        <v>45047</v>
      </c>
      <c r="B874" s="107">
        <v>4.25</v>
      </c>
      <c r="C874" s="107">
        <v>5</v>
      </c>
      <c r="D874" s="107">
        <v>3</v>
      </c>
      <c r="N874" s="2"/>
      <c r="O874" s="109"/>
      <c r="P874" s="2"/>
    </row>
    <row r="875" spans="1:16" x14ac:dyDescent="0.3">
      <c r="A875" s="106">
        <v>45048</v>
      </c>
      <c r="B875" s="107">
        <v>4.25</v>
      </c>
      <c r="C875" s="107">
        <v>5</v>
      </c>
      <c r="D875" s="107">
        <v>3</v>
      </c>
      <c r="N875" s="2"/>
      <c r="O875" s="109"/>
      <c r="P875" s="2"/>
    </row>
    <row r="876" spans="1:16" x14ac:dyDescent="0.3">
      <c r="A876" s="106">
        <v>45049</v>
      </c>
      <c r="B876" s="107">
        <v>4.25</v>
      </c>
      <c r="C876" s="107">
        <v>5.25</v>
      </c>
      <c r="D876" s="107">
        <v>3</v>
      </c>
      <c r="N876" s="2"/>
      <c r="O876" s="109"/>
      <c r="P876" s="2"/>
    </row>
    <row r="877" spans="1:16" x14ac:dyDescent="0.3">
      <c r="A877" s="106">
        <v>45050</v>
      </c>
      <c r="B877" s="107">
        <v>4.25</v>
      </c>
      <c r="C877" s="107">
        <v>5.25</v>
      </c>
      <c r="D877" s="107">
        <v>3</v>
      </c>
      <c r="N877" s="2"/>
      <c r="O877" s="109"/>
      <c r="P877" s="2"/>
    </row>
    <row r="878" spans="1:16" x14ac:dyDescent="0.3">
      <c r="A878" s="106">
        <v>45051</v>
      </c>
      <c r="B878" s="107">
        <v>4.25</v>
      </c>
      <c r="C878" s="107">
        <v>5.25</v>
      </c>
      <c r="D878" s="107">
        <v>3</v>
      </c>
      <c r="N878" s="2"/>
      <c r="O878" s="109"/>
      <c r="P878" s="2"/>
    </row>
    <row r="879" spans="1:16" x14ac:dyDescent="0.3">
      <c r="A879" s="106">
        <v>45054</v>
      </c>
      <c r="B879" s="107">
        <v>4.25</v>
      </c>
      <c r="C879" s="107">
        <v>5.25</v>
      </c>
      <c r="D879" s="107">
        <v>3</v>
      </c>
      <c r="N879" s="2"/>
      <c r="O879" s="109"/>
      <c r="P879" s="2"/>
    </row>
    <row r="880" spans="1:16" x14ac:dyDescent="0.3">
      <c r="A880" s="106">
        <v>45055</v>
      </c>
      <c r="B880" s="107">
        <v>4.25</v>
      </c>
      <c r="C880" s="107">
        <v>5.25</v>
      </c>
      <c r="D880" s="107">
        <v>3</v>
      </c>
      <c r="N880" s="2"/>
      <c r="O880" s="109"/>
      <c r="P880" s="2"/>
    </row>
    <row r="881" spans="1:16" x14ac:dyDescent="0.3">
      <c r="A881" s="106">
        <v>45056</v>
      </c>
      <c r="B881" s="107">
        <v>4.25</v>
      </c>
      <c r="C881" s="107">
        <v>5.25</v>
      </c>
      <c r="D881" s="107">
        <v>3.25</v>
      </c>
      <c r="N881" s="2"/>
      <c r="O881" s="109"/>
      <c r="P881" s="2"/>
    </row>
    <row r="882" spans="1:16" x14ac:dyDescent="0.3">
      <c r="A882" s="106">
        <v>45057</v>
      </c>
      <c r="B882" s="107">
        <v>4.5</v>
      </c>
      <c r="C882" s="107">
        <v>5.25</v>
      </c>
      <c r="D882" s="107">
        <v>3.25</v>
      </c>
      <c r="N882" s="2"/>
      <c r="O882" s="109"/>
      <c r="P882" s="2"/>
    </row>
    <row r="883" spans="1:16" x14ac:dyDescent="0.3">
      <c r="A883" s="106">
        <v>45058</v>
      </c>
      <c r="B883" s="107">
        <v>4.5</v>
      </c>
      <c r="C883" s="107">
        <v>5.25</v>
      </c>
      <c r="D883" s="107">
        <v>3.25</v>
      </c>
      <c r="N883" s="2"/>
      <c r="O883" s="109"/>
      <c r="P883" s="2"/>
    </row>
    <row r="884" spans="1:16" x14ac:dyDescent="0.3">
      <c r="A884" s="106">
        <v>45061</v>
      </c>
      <c r="B884" s="107">
        <v>4.5</v>
      </c>
      <c r="C884" s="107">
        <v>5.25</v>
      </c>
      <c r="D884" s="107">
        <v>3.25</v>
      </c>
      <c r="N884" s="2"/>
      <c r="O884" s="109"/>
      <c r="P884" s="2"/>
    </row>
    <row r="885" spans="1:16" x14ac:dyDescent="0.3">
      <c r="A885" s="106">
        <v>45062</v>
      </c>
      <c r="B885" s="107">
        <v>4.5</v>
      </c>
      <c r="C885" s="107">
        <v>5.25</v>
      </c>
      <c r="D885" s="107">
        <v>3.25</v>
      </c>
      <c r="N885" s="2"/>
      <c r="O885" s="109"/>
      <c r="P885" s="2"/>
    </row>
    <row r="886" spans="1:16" x14ac:dyDescent="0.3">
      <c r="A886" s="106">
        <v>45063</v>
      </c>
      <c r="B886" s="107">
        <v>4.5</v>
      </c>
      <c r="C886" s="107">
        <v>5.25</v>
      </c>
      <c r="D886" s="107">
        <v>3.25</v>
      </c>
      <c r="N886" s="2"/>
      <c r="O886" s="109"/>
      <c r="P886" s="2"/>
    </row>
    <row r="887" spans="1:16" x14ac:dyDescent="0.3">
      <c r="A887" s="106">
        <v>45064</v>
      </c>
      <c r="B887" s="107">
        <v>4.5</v>
      </c>
      <c r="C887" s="107">
        <v>5.25</v>
      </c>
      <c r="D887" s="107">
        <v>3.25</v>
      </c>
      <c r="N887" s="2"/>
      <c r="O887" s="109"/>
      <c r="P887" s="2"/>
    </row>
    <row r="888" spans="1:16" x14ac:dyDescent="0.3">
      <c r="A888" s="106">
        <v>45065</v>
      </c>
      <c r="B888" s="107">
        <v>4.5</v>
      </c>
      <c r="C888" s="107">
        <v>5.25</v>
      </c>
      <c r="D888" s="107">
        <v>3.25</v>
      </c>
      <c r="N888" s="2"/>
      <c r="O888" s="109"/>
      <c r="P888" s="2"/>
    </row>
    <row r="889" spans="1:16" x14ac:dyDescent="0.3">
      <c r="A889" s="106">
        <v>45068</v>
      </c>
      <c r="B889" s="107">
        <v>4.5</v>
      </c>
      <c r="C889" s="107">
        <v>5.25</v>
      </c>
      <c r="D889" s="107">
        <v>3.25</v>
      </c>
      <c r="N889" s="2"/>
      <c r="O889" s="109"/>
      <c r="P889" s="2"/>
    </row>
    <row r="890" spans="1:16" x14ac:dyDescent="0.3">
      <c r="A890" s="106">
        <v>45069</v>
      </c>
      <c r="B890" s="107">
        <v>4.5</v>
      </c>
      <c r="C890" s="107">
        <v>5.25</v>
      </c>
      <c r="D890" s="107">
        <v>3.25</v>
      </c>
      <c r="N890" s="2"/>
      <c r="O890" s="109"/>
      <c r="P890" s="2"/>
    </row>
    <row r="891" spans="1:16" x14ac:dyDescent="0.3">
      <c r="A891" s="106">
        <v>45070</v>
      </c>
      <c r="B891" s="107">
        <v>4.5</v>
      </c>
      <c r="C891" s="107">
        <v>5.25</v>
      </c>
      <c r="D891" s="107">
        <v>3.25</v>
      </c>
      <c r="N891" s="2"/>
      <c r="O891" s="109"/>
      <c r="P891" s="2"/>
    </row>
    <row r="892" spans="1:16" x14ac:dyDescent="0.3">
      <c r="A892" s="106">
        <v>45071</v>
      </c>
      <c r="B892" s="107">
        <v>4.5</v>
      </c>
      <c r="C892" s="107">
        <v>5.25</v>
      </c>
      <c r="D892" s="107">
        <v>3.25</v>
      </c>
      <c r="N892" s="2"/>
      <c r="O892" s="109"/>
      <c r="P892" s="2"/>
    </row>
    <row r="893" spans="1:16" x14ac:dyDescent="0.3">
      <c r="A893" s="106">
        <v>45072</v>
      </c>
      <c r="B893" s="107">
        <v>4.5</v>
      </c>
      <c r="C893" s="107">
        <v>5.25</v>
      </c>
      <c r="D893" s="107">
        <v>3.25</v>
      </c>
      <c r="N893" s="2"/>
      <c r="O893" s="109"/>
      <c r="P893" s="2"/>
    </row>
    <row r="894" spans="1:16" x14ac:dyDescent="0.3">
      <c r="A894" s="106">
        <v>45075</v>
      </c>
      <c r="B894" s="107">
        <v>4.5</v>
      </c>
      <c r="C894" s="107">
        <v>5.25</v>
      </c>
      <c r="D894" s="107">
        <v>3.25</v>
      </c>
      <c r="N894" s="2"/>
      <c r="O894" s="109"/>
      <c r="P894" s="2"/>
    </row>
    <row r="895" spans="1:16" x14ac:dyDescent="0.3">
      <c r="A895" s="106">
        <v>45076</v>
      </c>
      <c r="B895" s="107">
        <v>4.5</v>
      </c>
      <c r="C895" s="107">
        <v>5.25</v>
      </c>
      <c r="D895" s="107">
        <v>3.25</v>
      </c>
      <c r="N895" s="2"/>
      <c r="O895" s="109"/>
      <c r="P895" s="2"/>
    </row>
    <row r="896" spans="1:16" x14ac:dyDescent="0.3">
      <c r="A896" s="106">
        <v>45077</v>
      </c>
      <c r="B896" s="107">
        <v>4.5</v>
      </c>
      <c r="C896" s="107">
        <v>5.25</v>
      </c>
      <c r="D896" s="107">
        <v>3.25</v>
      </c>
      <c r="N896" s="2"/>
      <c r="O896" s="109"/>
      <c r="P896" s="2"/>
    </row>
    <row r="897" spans="1:16" x14ac:dyDescent="0.3">
      <c r="A897" s="106">
        <v>45078</v>
      </c>
      <c r="B897" s="107">
        <v>4.5</v>
      </c>
      <c r="C897" s="107">
        <v>5.25</v>
      </c>
      <c r="D897" s="107">
        <v>3.25</v>
      </c>
      <c r="N897" s="2"/>
      <c r="O897" s="109"/>
      <c r="P897" s="2"/>
    </row>
    <row r="898" spans="1:16" x14ac:dyDescent="0.3">
      <c r="A898" s="106">
        <v>45079</v>
      </c>
      <c r="B898" s="107">
        <v>4.5</v>
      </c>
      <c r="C898" s="107">
        <v>5.25</v>
      </c>
      <c r="D898" s="107">
        <v>3.25</v>
      </c>
      <c r="N898" s="2"/>
      <c r="O898" s="109"/>
      <c r="P898" s="2"/>
    </row>
    <row r="899" spans="1:16" x14ac:dyDescent="0.3">
      <c r="A899" s="106">
        <v>45082</v>
      </c>
      <c r="B899" s="107">
        <v>4.5</v>
      </c>
      <c r="C899" s="107">
        <v>5.25</v>
      </c>
      <c r="D899" s="107">
        <v>3.25</v>
      </c>
      <c r="N899" s="2"/>
      <c r="O899" s="109"/>
      <c r="P899" s="2"/>
    </row>
    <row r="900" spans="1:16" x14ac:dyDescent="0.3">
      <c r="A900" s="106">
        <v>45083</v>
      </c>
      <c r="B900" s="107">
        <v>4.5</v>
      </c>
      <c r="C900" s="107">
        <v>5.25</v>
      </c>
      <c r="D900" s="107">
        <v>3.25</v>
      </c>
      <c r="N900" s="2"/>
      <c r="O900" s="109"/>
      <c r="P900" s="2"/>
    </row>
    <row r="901" spans="1:16" x14ac:dyDescent="0.3">
      <c r="A901" s="106">
        <v>45084</v>
      </c>
      <c r="B901" s="107">
        <v>4.5</v>
      </c>
      <c r="C901" s="107">
        <v>5.25</v>
      </c>
      <c r="D901" s="107">
        <v>3.25</v>
      </c>
      <c r="N901" s="2"/>
      <c r="O901" s="109"/>
      <c r="P901" s="2"/>
    </row>
    <row r="902" spans="1:16" x14ac:dyDescent="0.3">
      <c r="A902" s="106">
        <v>45085</v>
      </c>
      <c r="B902" s="107">
        <v>4.5</v>
      </c>
      <c r="C902" s="107">
        <v>5.25</v>
      </c>
      <c r="D902" s="107">
        <v>3.25</v>
      </c>
      <c r="N902" s="2"/>
      <c r="O902" s="109"/>
      <c r="P902" s="2"/>
    </row>
    <row r="903" spans="1:16" x14ac:dyDescent="0.3">
      <c r="A903" s="106">
        <v>45086</v>
      </c>
      <c r="B903" s="107">
        <v>4.5</v>
      </c>
      <c r="C903" s="107">
        <v>5.25</v>
      </c>
      <c r="D903" s="107">
        <v>3.25</v>
      </c>
      <c r="N903" s="2"/>
      <c r="O903" s="109"/>
      <c r="P903" s="2"/>
    </row>
    <row r="904" spans="1:16" x14ac:dyDescent="0.3">
      <c r="A904" s="106">
        <v>45089</v>
      </c>
      <c r="B904" s="107">
        <v>4.5</v>
      </c>
      <c r="C904" s="107">
        <v>5.25</v>
      </c>
      <c r="D904" s="107">
        <v>3.25</v>
      </c>
      <c r="N904" s="2"/>
      <c r="O904" s="109"/>
      <c r="P904" s="2"/>
    </row>
    <row r="905" spans="1:16" x14ac:dyDescent="0.3">
      <c r="A905" s="106">
        <v>45090</v>
      </c>
      <c r="B905" s="107">
        <v>4.5</v>
      </c>
      <c r="C905" s="107">
        <v>5.25</v>
      </c>
      <c r="D905" s="107">
        <v>3.25</v>
      </c>
      <c r="N905" s="2"/>
      <c r="O905" s="109"/>
      <c r="P905" s="2"/>
    </row>
    <row r="906" spans="1:16" x14ac:dyDescent="0.3">
      <c r="A906" s="106">
        <v>45091</v>
      </c>
      <c r="B906" s="107">
        <v>4.5</v>
      </c>
      <c r="C906" s="107">
        <v>5.25</v>
      </c>
      <c r="D906" s="107">
        <v>3.25</v>
      </c>
      <c r="N906" s="2"/>
      <c r="O906" s="109"/>
      <c r="P906" s="2"/>
    </row>
    <row r="907" spans="1:16" x14ac:dyDescent="0.3">
      <c r="A907" s="106">
        <v>45092</v>
      </c>
      <c r="B907" s="107">
        <v>4.5</v>
      </c>
      <c r="C907" s="107">
        <v>5.25</v>
      </c>
      <c r="D907" s="107">
        <v>3.25</v>
      </c>
      <c r="N907" s="2"/>
      <c r="O907" s="109"/>
      <c r="P907" s="2"/>
    </row>
    <row r="908" spans="1:16" x14ac:dyDescent="0.3">
      <c r="A908" s="106">
        <v>45093</v>
      </c>
      <c r="B908" s="107">
        <v>4.5</v>
      </c>
      <c r="C908" s="107">
        <v>5.25</v>
      </c>
      <c r="D908" s="107">
        <v>3.25</v>
      </c>
      <c r="N908" s="2"/>
      <c r="O908" s="109"/>
      <c r="P908" s="2"/>
    </row>
    <row r="909" spans="1:16" x14ac:dyDescent="0.3">
      <c r="A909" s="106">
        <v>45096</v>
      </c>
      <c r="B909" s="107">
        <v>4.5</v>
      </c>
      <c r="C909" s="107">
        <v>5.25</v>
      </c>
      <c r="D909" s="107">
        <v>3.25</v>
      </c>
      <c r="N909" s="2"/>
      <c r="O909" s="109"/>
      <c r="P909" s="2"/>
    </row>
    <row r="910" spans="1:16" x14ac:dyDescent="0.3">
      <c r="A910" s="106">
        <v>45097</v>
      </c>
      <c r="B910" s="107">
        <v>4.5</v>
      </c>
      <c r="C910" s="107">
        <v>5.25</v>
      </c>
      <c r="D910" s="107">
        <v>3.25</v>
      </c>
      <c r="N910" s="2"/>
      <c r="O910" s="109"/>
      <c r="P910" s="2"/>
    </row>
    <row r="911" spans="1:16" x14ac:dyDescent="0.3">
      <c r="A911" s="106">
        <v>45098</v>
      </c>
      <c r="B911" s="107">
        <v>4.5</v>
      </c>
      <c r="C911" s="107">
        <v>5.25</v>
      </c>
      <c r="D911" s="107">
        <v>3.5</v>
      </c>
      <c r="N911" s="2"/>
      <c r="O911" s="109"/>
      <c r="P911" s="2"/>
    </row>
    <row r="912" spans="1:16" x14ac:dyDescent="0.3">
      <c r="A912" s="106">
        <v>45099</v>
      </c>
      <c r="B912" s="107">
        <v>5</v>
      </c>
      <c r="C912" s="107">
        <v>5.25</v>
      </c>
      <c r="D912" s="107">
        <v>3.5</v>
      </c>
      <c r="N912" s="2"/>
      <c r="O912" s="109"/>
      <c r="P912" s="2"/>
    </row>
    <row r="913" spans="1:16" x14ac:dyDescent="0.3">
      <c r="A913" s="106">
        <v>45100</v>
      </c>
      <c r="B913" s="107">
        <v>5</v>
      </c>
      <c r="C913" s="107">
        <v>5.25</v>
      </c>
      <c r="D913" s="107">
        <v>3.5</v>
      </c>
      <c r="N913" s="2"/>
      <c r="O913" s="109"/>
      <c r="P913" s="2"/>
    </row>
    <row r="914" spans="1:16" x14ac:dyDescent="0.3">
      <c r="A914" s="106">
        <v>45103</v>
      </c>
      <c r="B914" s="107">
        <v>5</v>
      </c>
      <c r="C914" s="107">
        <v>5.25</v>
      </c>
      <c r="D914" s="107">
        <v>3.5</v>
      </c>
      <c r="N914" s="2"/>
      <c r="O914" s="109"/>
      <c r="P914" s="2"/>
    </row>
    <row r="915" spans="1:16" x14ac:dyDescent="0.3">
      <c r="A915" s="106">
        <v>45104</v>
      </c>
      <c r="B915" s="107">
        <v>5</v>
      </c>
      <c r="C915" s="107">
        <v>5.25</v>
      </c>
      <c r="D915" s="107">
        <v>3.5</v>
      </c>
      <c r="N915" s="2"/>
      <c r="O915" s="109"/>
      <c r="P915" s="2"/>
    </row>
    <row r="916" spans="1:16" x14ac:dyDescent="0.3">
      <c r="A916" s="106">
        <v>45105</v>
      </c>
      <c r="B916" s="107">
        <v>5</v>
      </c>
      <c r="C916" s="107">
        <v>5.25</v>
      </c>
      <c r="D916" s="107">
        <v>3.5</v>
      </c>
      <c r="N916" s="2"/>
      <c r="O916" s="109"/>
      <c r="P916" s="2"/>
    </row>
    <row r="917" spans="1:16" x14ac:dyDescent="0.3">
      <c r="A917" s="106">
        <v>45106</v>
      </c>
      <c r="B917" s="107">
        <v>5</v>
      </c>
      <c r="C917" s="107">
        <v>5.25</v>
      </c>
      <c r="D917" s="107">
        <v>3.5</v>
      </c>
      <c r="N917" s="2"/>
      <c r="O917" s="109"/>
      <c r="P917" s="2"/>
    </row>
    <row r="918" spans="1:16" x14ac:dyDescent="0.3">
      <c r="A918" s="106">
        <v>45107</v>
      </c>
      <c r="B918" s="107">
        <v>5</v>
      </c>
      <c r="C918" s="107">
        <v>5.25</v>
      </c>
      <c r="D918" s="107">
        <v>3.5</v>
      </c>
      <c r="N918" s="2"/>
      <c r="O918" s="109"/>
      <c r="P918" s="2"/>
    </row>
    <row r="919" spans="1:16" x14ac:dyDescent="0.3">
      <c r="A919" s="106">
        <v>45110</v>
      </c>
      <c r="B919" s="107">
        <v>5</v>
      </c>
      <c r="C919" s="107">
        <v>5.25</v>
      </c>
      <c r="D919" s="107">
        <v>3.5</v>
      </c>
      <c r="N919" s="2"/>
      <c r="O919" s="109"/>
      <c r="P919" s="2"/>
    </row>
    <row r="920" spans="1:16" x14ac:dyDescent="0.3">
      <c r="A920" s="106">
        <v>45111</v>
      </c>
      <c r="B920" s="107">
        <v>5</v>
      </c>
      <c r="C920" s="107">
        <v>5.25</v>
      </c>
      <c r="D920" s="107">
        <v>3.5</v>
      </c>
      <c r="N920" s="2"/>
      <c r="O920" s="109"/>
      <c r="P920" s="2"/>
    </row>
    <row r="921" spans="1:16" x14ac:dyDescent="0.3">
      <c r="A921" s="106">
        <v>45112</v>
      </c>
      <c r="B921" s="107">
        <v>5</v>
      </c>
      <c r="C921" s="107">
        <v>5.25</v>
      </c>
      <c r="D921" s="107">
        <v>3.5</v>
      </c>
      <c r="N921" s="2"/>
      <c r="O921" s="109"/>
      <c r="P921" s="2"/>
    </row>
    <row r="922" spans="1:16" x14ac:dyDescent="0.3">
      <c r="A922" s="106">
        <v>45113</v>
      </c>
      <c r="B922" s="107">
        <v>5</v>
      </c>
      <c r="C922" s="107">
        <v>5.25</v>
      </c>
      <c r="D922" s="107">
        <v>3.5</v>
      </c>
      <c r="N922" s="2"/>
      <c r="O922" s="109"/>
      <c r="P922" s="2"/>
    </row>
    <row r="923" spans="1:16" x14ac:dyDescent="0.3">
      <c r="A923" s="106">
        <v>45114</v>
      </c>
      <c r="B923" s="107">
        <v>5</v>
      </c>
      <c r="C923" s="107">
        <v>5.25</v>
      </c>
      <c r="D923" s="107">
        <v>3.5</v>
      </c>
      <c r="N923" s="2"/>
      <c r="O923" s="109"/>
      <c r="P923" s="2"/>
    </row>
    <row r="924" spans="1:16" x14ac:dyDescent="0.3">
      <c r="A924" s="106">
        <v>45117</v>
      </c>
      <c r="B924" s="107">
        <v>5</v>
      </c>
      <c r="C924" s="107">
        <v>5.25</v>
      </c>
      <c r="D924" s="107">
        <v>3.5</v>
      </c>
      <c r="N924" s="2"/>
      <c r="O924" s="109"/>
      <c r="P924" s="2"/>
    </row>
    <row r="925" spans="1:16" x14ac:dyDescent="0.3">
      <c r="A925" s="106">
        <v>45118</v>
      </c>
      <c r="B925" s="107">
        <v>5</v>
      </c>
      <c r="C925" s="107">
        <v>5.25</v>
      </c>
      <c r="D925" s="107">
        <v>3.5</v>
      </c>
      <c r="N925" s="2"/>
      <c r="O925" s="109"/>
      <c r="P925" s="2"/>
    </row>
    <row r="926" spans="1:16" x14ac:dyDescent="0.3">
      <c r="A926" s="106">
        <v>45119</v>
      </c>
      <c r="B926" s="107">
        <v>5</v>
      </c>
      <c r="C926" s="107">
        <v>5.25</v>
      </c>
      <c r="D926" s="107">
        <v>3.5</v>
      </c>
      <c r="N926" s="2"/>
      <c r="O926" s="109"/>
      <c r="P926" s="2"/>
    </row>
    <row r="927" spans="1:16" x14ac:dyDescent="0.3">
      <c r="A927" s="106">
        <v>45120</v>
      </c>
      <c r="B927" s="107">
        <v>5</v>
      </c>
      <c r="C927" s="107">
        <v>5.25</v>
      </c>
      <c r="D927" s="107">
        <v>3.5</v>
      </c>
      <c r="N927" s="2"/>
      <c r="O927" s="109"/>
      <c r="P927" s="2"/>
    </row>
    <row r="928" spans="1:16" x14ac:dyDescent="0.3">
      <c r="A928" s="106">
        <v>45121</v>
      </c>
      <c r="B928" s="107">
        <v>5</v>
      </c>
      <c r="C928" s="107">
        <v>5.25</v>
      </c>
      <c r="D928" s="107">
        <v>3.5</v>
      </c>
      <c r="N928" s="2"/>
      <c r="O928" s="109"/>
      <c r="P928" s="2"/>
    </row>
    <row r="929" spans="1:16" x14ac:dyDescent="0.3">
      <c r="A929" s="106">
        <v>45124</v>
      </c>
      <c r="B929" s="107">
        <v>5</v>
      </c>
      <c r="C929" s="107">
        <v>5.25</v>
      </c>
      <c r="D929" s="107">
        <v>3.5</v>
      </c>
      <c r="N929" s="2"/>
      <c r="O929" s="109"/>
      <c r="P929" s="2"/>
    </row>
    <row r="930" spans="1:16" x14ac:dyDescent="0.3">
      <c r="A930" s="106">
        <v>45125</v>
      </c>
      <c r="B930" s="107">
        <v>5</v>
      </c>
      <c r="C930" s="107">
        <v>5.25</v>
      </c>
      <c r="D930" s="107">
        <v>3.5</v>
      </c>
      <c r="N930" s="2"/>
      <c r="O930" s="109"/>
      <c r="P930" s="2"/>
    </row>
    <row r="931" spans="1:16" x14ac:dyDescent="0.3">
      <c r="A931" s="106">
        <v>45126</v>
      </c>
      <c r="B931" s="107">
        <v>5</v>
      </c>
      <c r="C931" s="107">
        <v>5.25</v>
      </c>
      <c r="D931" s="107">
        <v>3.5</v>
      </c>
      <c r="N931" s="2"/>
      <c r="O931" s="109"/>
      <c r="P931" s="2"/>
    </row>
    <row r="932" spans="1:16" x14ac:dyDescent="0.3">
      <c r="A932" s="106">
        <v>45127</v>
      </c>
      <c r="B932" s="107">
        <v>5</v>
      </c>
      <c r="C932" s="107">
        <v>5.25</v>
      </c>
      <c r="D932" s="107">
        <v>3.5</v>
      </c>
      <c r="N932" s="2"/>
      <c r="O932" s="109"/>
      <c r="P932" s="2"/>
    </row>
    <row r="933" spans="1:16" x14ac:dyDescent="0.3">
      <c r="A933" s="106">
        <v>45128</v>
      </c>
      <c r="B933" s="107">
        <v>5</v>
      </c>
      <c r="C933" s="107">
        <v>5.25</v>
      </c>
      <c r="D933" s="107">
        <v>3.5</v>
      </c>
      <c r="N933" s="2"/>
      <c r="O933" s="109"/>
      <c r="P933" s="2"/>
    </row>
    <row r="934" spans="1:16" x14ac:dyDescent="0.3">
      <c r="A934" s="106">
        <v>45131</v>
      </c>
      <c r="B934" s="107">
        <v>5</v>
      </c>
      <c r="C934" s="107">
        <v>5.25</v>
      </c>
      <c r="D934" s="107">
        <v>3.5</v>
      </c>
      <c r="N934" s="2"/>
      <c r="O934" s="109"/>
      <c r="P934" s="2"/>
    </row>
    <row r="935" spans="1:16" x14ac:dyDescent="0.3">
      <c r="A935" s="106">
        <v>45132</v>
      </c>
      <c r="B935" s="107">
        <v>5</v>
      </c>
      <c r="C935" s="107">
        <v>5.25</v>
      </c>
      <c r="D935" s="107">
        <v>3.5</v>
      </c>
      <c r="N935" s="2"/>
      <c r="O935" s="109"/>
      <c r="P935" s="2"/>
    </row>
    <row r="936" spans="1:16" x14ac:dyDescent="0.3">
      <c r="A936" s="106">
        <v>45133</v>
      </c>
      <c r="B936" s="107">
        <v>5</v>
      </c>
      <c r="C936" s="107">
        <v>5.5</v>
      </c>
      <c r="D936" s="107">
        <v>3.5</v>
      </c>
      <c r="N936" s="2"/>
      <c r="O936" s="109"/>
      <c r="P936" s="2"/>
    </row>
    <row r="937" spans="1:16" x14ac:dyDescent="0.3">
      <c r="A937" s="106">
        <v>45134</v>
      </c>
      <c r="B937" s="107">
        <v>5</v>
      </c>
      <c r="C937" s="107">
        <v>5.5</v>
      </c>
      <c r="D937" s="107">
        <v>3.5</v>
      </c>
      <c r="N937" s="2"/>
      <c r="O937" s="109"/>
      <c r="P937" s="2"/>
    </row>
    <row r="938" spans="1:16" x14ac:dyDescent="0.3">
      <c r="A938" s="106">
        <v>45135</v>
      </c>
      <c r="B938" s="107">
        <v>5</v>
      </c>
      <c r="C938" s="107">
        <v>5.5</v>
      </c>
      <c r="D938" s="107">
        <v>3.5</v>
      </c>
      <c r="N938" s="2"/>
      <c r="O938" s="109"/>
      <c r="P938" s="2"/>
    </row>
    <row r="939" spans="1:16" x14ac:dyDescent="0.3">
      <c r="A939" s="106">
        <v>45138</v>
      </c>
      <c r="B939" s="107">
        <v>5</v>
      </c>
      <c r="C939" s="107">
        <v>5.5</v>
      </c>
      <c r="D939" s="107">
        <v>3.5</v>
      </c>
      <c r="N939" s="2"/>
      <c r="O939" s="109"/>
      <c r="P939" s="2"/>
    </row>
    <row r="940" spans="1:16" x14ac:dyDescent="0.3">
      <c r="A940" s="106">
        <v>45139</v>
      </c>
      <c r="B940" s="107">
        <v>5</v>
      </c>
      <c r="C940" s="107">
        <v>5.5</v>
      </c>
      <c r="D940" s="107">
        <v>3.5</v>
      </c>
      <c r="N940" s="2"/>
      <c r="O940" s="109"/>
      <c r="P940" s="2"/>
    </row>
    <row r="941" spans="1:16" x14ac:dyDescent="0.3">
      <c r="A941" s="106">
        <v>45140</v>
      </c>
      <c r="B941" s="107">
        <v>5</v>
      </c>
      <c r="C941" s="107">
        <v>5.5</v>
      </c>
      <c r="D941" s="107">
        <v>3.75</v>
      </c>
      <c r="N941" s="2"/>
      <c r="O941" s="109"/>
      <c r="P941" s="2"/>
    </row>
    <row r="942" spans="1:16" x14ac:dyDescent="0.3">
      <c r="A942" s="106">
        <v>45141</v>
      </c>
      <c r="B942" s="107">
        <v>5.25</v>
      </c>
      <c r="C942" s="107">
        <v>5.5</v>
      </c>
      <c r="D942" s="107">
        <v>3.75</v>
      </c>
      <c r="N942" s="2"/>
      <c r="O942" s="109"/>
      <c r="P942" s="2"/>
    </row>
    <row r="943" spans="1:16" x14ac:dyDescent="0.3">
      <c r="A943" s="106">
        <v>45142</v>
      </c>
      <c r="B943" s="107">
        <v>5.25</v>
      </c>
      <c r="C943" s="107">
        <v>5.5</v>
      </c>
      <c r="D943" s="107">
        <v>3.75</v>
      </c>
      <c r="N943" s="2"/>
      <c r="O943" s="109"/>
      <c r="P943" s="2"/>
    </row>
    <row r="944" spans="1:16" x14ac:dyDescent="0.3">
      <c r="A944" s="106">
        <v>45145</v>
      </c>
      <c r="B944" s="107">
        <v>5.25</v>
      </c>
      <c r="C944" s="107">
        <v>5.5</v>
      </c>
      <c r="D944" s="107">
        <v>3.75</v>
      </c>
      <c r="N944" s="2"/>
      <c r="O944" s="109"/>
      <c r="P944" s="2"/>
    </row>
    <row r="945" spans="1:16" x14ac:dyDescent="0.3">
      <c r="A945" s="106">
        <v>45146</v>
      </c>
      <c r="B945" s="107">
        <v>5.25</v>
      </c>
      <c r="C945" s="107">
        <v>5.5</v>
      </c>
      <c r="D945" s="107">
        <v>3.75</v>
      </c>
      <c r="N945" s="2"/>
      <c r="O945" s="109"/>
      <c r="P945" s="2"/>
    </row>
    <row r="946" spans="1:16" x14ac:dyDescent="0.3">
      <c r="A946" s="106">
        <v>45147</v>
      </c>
      <c r="B946" s="107">
        <v>5.25</v>
      </c>
      <c r="C946" s="107">
        <v>5.5</v>
      </c>
      <c r="D946" s="107">
        <v>3.75</v>
      </c>
      <c r="N946" s="2"/>
      <c r="O946" s="109"/>
      <c r="P946" s="2"/>
    </row>
    <row r="947" spans="1:16" x14ac:dyDescent="0.3">
      <c r="A947" s="106">
        <v>45148</v>
      </c>
      <c r="B947" s="107">
        <v>5.25</v>
      </c>
      <c r="C947" s="107">
        <v>5.5</v>
      </c>
      <c r="D947" s="107">
        <v>3.75</v>
      </c>
      <c r="N947" s="2"/>
      <c r="O947" s="109"/>
      <c r="P947" s="2"/>
    </row>
    <row r="948" spans="1:16" x14ac:dyDescent="0.3">
      <c r="A948" s="106">
        <v>45149</v>
      </c>
      <c r="B948" s="107">
        <v>5.25</v>
      </c>
      <c r="C948" s="107">
        <v>5.5</v>
      </c>
      <c r="D948" s="107">
        <v>3.75</v>
      </c>
      <c r="N948" s="2"/>
      <c r="O948" s="109"/>
      <c r="P948" s="2"/>
    </row>
    <row r="949" spans="1:16" x14ac:dyDescent="0.3">
      <c r="A949" s="106">
        <v>45152</v>
      </c>
      <c r="B949" s="107">
        <v>5.25</v>
      </c>
      <c r="C949" s="107">
        <v>5.5</v>
      </c>
      <c r="D949" s="107">
        <v>3.75</v>
      </c>
      <c r="N949" s="2"/>
      <c r="O949" s="109"/>
      <c r="P949" s="2"/>
    </row>
    <row r="950" spans="1:16" x14ac:dyDescent="0.3">
      <c r="A950" s="106">
        <v>45153</v>
      </c>
      <c r="B950" s="107">
        <v>5.25</v>
      </c>
      <c r="C950" s="107">
        <v>5.5</v>
      </c>
      <c r="D950" s="107">
        <v>3.75</v>
      </c>
      <c r="N950" s="2"/>
      <c r="O950" s="109"/>
      <c r="P950" s="2"/>
    </row>
    <row r="951" spans="1:16" x14ac:dyDescent="0.3">
      <c r="A951" s="106">
        <v>45154</v>
      </c>
      <c r="B951" s="107">
        <v>5.25</v>
      </c>
      <c r="C951" s="107">
        <v>5.5</v>
      </c>
      <c r="D951" s="107">
        <v>3.75</v>
      </c>
      <c r="N951" s="2"/>
      <c r="O951" s="109"/>
      <c r="P951" s="2"/>
    </row>
    <row r="952" spans="1:16" x14ac:dyDescent="0.3">
      <c r="A952" s="106">
        <v>45155</v>
      </c>
      <c r="B952" s="107">
        <v>5.25</v>
      </c>
      <c r="C952" s="107">
        <v>5.5</v>
      </c>
      <c r="D952" s="107">
        <v>3.75</v>
      </c>
      <c r="N952" s="2"/>
      <c r="O952" s="109"/>
      <c r="P952" s="2"/>
    </row>
    <row r="953" spans="1:16" x14ac:dyDescent="0.3">
      <c r="A953" s="106">
        <v>45156</v>
      </c>
      <c r="B953" s="107">
        <v>5.25</v>
      </c>
      <c r="C953" s="107">
        <v>5.5</v>
      </c>
      <c r="D953" s="107">
        <v>3.75</v>
      </c>
      <c r="N953" s="2"/>
      <c r="O953" s="109"/>
      <c r="P953" s="2"/>
    </row>
    <row r="954" spans="1:16" x14ac:dyDescent="0.3">
      <c r="A954" s="106">
        <v>45159</v>
      </c>
      <c r="B954" s="107">
        <v>5.25</v>
      </c>
      <c r="C954" s="107">
        <v>5.5</v>
      </c>
      <c r="D954" s="107">
        <v>3.75</v>
      </c>
      <c r="N954" s="2"/>
      <c r="O954" s="109"/>
      <c r="P954" s="2"/>
    </row>
    <row r="955" spans="1:16" x14ac:dyDescent="0.3">
      <c r="A955" s="106">
        <v>45160</v>
      </c>
      <c r="B955" s="107">
        <v>5.25</v>
      </c>
      <c r="C955" s="107">
        <v>5.5</v>
      </c>
      <c r="D955" s="107">
        <v>3.75</v>
      </c>
      <c r="N955" s="2"/>
      <c r="O955" s="109"/>
      <c r="P955" s="2"/>
    </row>
    <row r="956" spans="1:16" x14ac:dyDescent="0.3">
      <c r="A956" s="106">
        <v>45161</v>
      </c>
      <c r="B956" s="107">
        <v>5.25</v>
      </c>
      <c r="C956" s="107">
        <v>5.5</v>
      </c>
      <c r="D956" s="107">
        <v>3.75</v>
      </c>
      <c r="N956" s="2"/>
      <c r="O956" s="109"/>
      <c r="P956" s="2"/>
    </row>
    <row r="957" spans="1:16" x14ac:dyDescent="0.3">
      <c r="A957" s="106">
        <v>45162</v>
      </c>
      <c r="B957" s="107">
        <v>5.25</v>
      </c>
      <c r="C957" s="107">
        <v>5.5</v>
      </c>
      <c r="D957" s="107">
        <v>3.75</v>
      </c>
      <c r="N957" s="2"/>
      <c r="O957" s="109"/>
      <c r="P957" s="2"/>
    </row>
    <row r="958" spans="1:16" x14ac:dyDescent="0.3">
      <c r="A958" s="106">
        <v>45163</v>
      </c>
      <c r="B958" s="107">
        <v>5.25</v>
      </c>
      <c r="C958" s="107">
        <v>5.5</v>
      </c>
      <c r="D958" s="107">
        <v>3.75</v>
      </c>
      <c r="N958" s="2"/>
      <c r="O958" s="109"/>
      <c r="P958" s="2"/>
    </row>
    <row r="959" spans="1:16" x14ac:dyDescent="0.3">
      <c r="A959" s="106">
        <v>45166</v>
      </c>
      <c r="B959" s="107">
        <v>5.25</v>
      </c>
      <c r="C959" s="107">
        <v>5.5</v>
      </c>
      <c r="D959" s="107">
        <v>3.75</v>
      </c>
      <c r="N959" s="2"/>
      <c r="O959" s="109"/>
      <c r="P959" s="2"/>
    </row>
    <row r="960" spans="1:16" x14ac:dyDescent="0.3">
      <c r="A960" s="106">
        <v>45167</v>
      </c>
      <c r="B960" s="107">
        <v>5.25</v>
      </c>
      <c r="C960" s="107">
        <v>5.5</v>
      </c>
      <c r="D960" s="107">
        <v>3.75</v>
      </c>
      <c r="N960" s="2"/>
      <c r="O960" s="109"/>
      <c r="P960" s="2"/>
    </row>
    <row r="961" spans="1:16" x14ac:dyDescent="0.3">
      <c r="A961" s="106">
        <v>45168</v>
      </c>
      <c r="B961" s="107">
        <v>5.25</v>
      </c>
      <c r="C961" s="107">
        <v>5.5</v>
      </c>
      <c r="D961" s="107">
        <v>3.75</v>
      </c>
      <c r="N961" s="2"/>
      <c r="O961" s="109"/>
      <c r="P961" s="2"/>
    </row>
    <row r="962" spans="1:16" x14ac:dyDescent="0.3">
      <c r="A962" s="106">
        <v>45169</v>
      </c>
      <c r="B962" s="107">
        <v>5.25</v>
      </c>
      <c r="C962" s="107">
        <v>5.5</v>
      </c>
      <c r="D962" s="107">
        <v>3.75</v>
      </c>
      <c r="N962" s="2"/>
      <c r="O962" s="109"/>
      <c r="P962" s="2"/>
    </row>
    <row r="963" spans="1:16" x14ac:dyDescent="0.3">
      <c r="A963" s="106">
        <v>45170</v>
      </c>
      <c r="B963" s="107">
        <v>5.25</v>
      </c>
      <c r="C963" s="107">
        <v>5.5</v>
      </c>
      <c r="D963" s="107">
        <v>3.75</v>
      </c>
      <c r="N963" s="2"/>
      <c r="O963" s="109"/>
      <c r="P963" s="2"/>
    </row>
    <row r="964" spans="1:16" x14ac:dyDescent="0.3">
      <c r="A964" s="106">
        <v>45173</v>
      </c>
      <c r="B964" s="107">
        <v>5.25</v>
      </c>
      <c r="C964" s="107">
        <v>5.5</v>
      </c>
      <c r="D964" s="107">
        <v>3.75</v>
      </c>
      <c r="N964" s="2"/>
      <c r="O964" s="109"/>
      <c r="P964" s="2"/>
    </row>
    <row r="965" spans="1:16" x14ac:dyDescent="0.3">
      <c r="A965" s="106">
        <v>45174</v>
      </c>
      <c r="B965" s="107">
        <v>5.25</v>
      </c>
      <c r="C965" s="107">
        <v>5.5</v>
      </c>
      <c r="D965" s="107">
        <v>3.75</v>
      </c>
      <c r="N965" s="2"/>
      <c r="O965" s="109"/>
      <c r="P965" s="2"/>
    </row>
    <row r="966" spans="1:16" x14ac:dyDescent="0.3">
      <c r="A966" s="106">
        <v>45175</v>
      </c>
      <c r="B966" s="107">
        <v>5.25</v>
      </c>
      <c r="C966" s="107">
        <v>5.5</v>
      </c>
      <c r="D966" s="107">
        <v>3.75</v>
      </c>
      <c r="N966" s="2"/>
      <c r="O966" s="109"/>
      <c r="P966" s="2"/>
    </row>
    <row r="967" spans="1:16" x14ac:dyDescent="0.3">
      <c r="A967" s="106">
        <v>45176</v>
      </c>
      <c r="B967" s="107">
        <v>5.25</v>
      </c>
      <c r="C967" s="107">
        <v>5.5</v>
      </c>
      <c r="D967" s="107">
        <v>3.75</v>
      </c>
      <c r="N967" s="2"/>
      <c r="O967" s="109"/>
      <c r="P967" s="2"/>
    </row>
    <row r="968" spans="1:16" x14ac:dyDescent="0.3">
      <c r="A968" s="106">
        <v>45177</v>
      </c>
      <c r="B968" s="107">
        <v>5.25</v>
      </c>
      <c r="C968" s="107">
        <v>5.5</v>
      </c>
      <c r="D968" s="107">
        <v>3.75</v>
      </c>
      <c r="N968" s="2"/>
      <c r="O968" s="109"/>
      <c r="P968" s="2"/>
    </row>
    <row r="969" spans="1:16" x14ac:dyDescent="0.3">
      <c r="A969" s="106">
        <v>45180</v>
      </c>
      <c r="B969" s="107">
        <v>5.25</v>
      </c>
      <c r="C969" s="107">
        <v>5.5</v>
      </c>
      <c r="D969" s="107">
        <v>3.75</v>
      </c>
      <c r="N969" s="2"/>
      <c r="O969" s="109"/>
      <c r="P969" s="2"/>
    </row>
    <row r="970" spans="1:16" x14ac:dyDescent="0.3">
      <c r="A970" s="106">
        <v>45181</v>
      </c>
      <c r="B970" s="107">
        <v>5.25</v>
      </c>
      <c r="C970" s="107">
        <v>5.5</v>
      </c>
      <c r="D970" s="107">
        <v>3.75</v>
      </c>
      <c r="N970" s="2"/>
      <c r="O970" s="109"/>
      <c r="P970" s="2"/>
    </row>
    <row r="971" spans="1:16" x14ac:dyDescent="0.3">
      <c r="A971" s="106">
        <v>45182</v>
      </c>
      <c r="B971" s="107">
        <v>5.25</v>
      </c>
      <c r="C971" s="107">
        <v>5.5</v>
      </c>
      <c r="D971" s="107">
        <v>3.75</v>
      </c>
      <c r="N971" s="2"/>
      <c r="O971" s="109"/>
      <c r="P971" s="2"/>
    </row>
    <row r="972" spans="1:16" x14ac:dyDescent="0.3">
      <c r="A972" s="106">
        <v>45183</v>
      </c>
      <c r="B972" s="107">
        <v>5.25</v>
      </c>
      <c r="C972" s="107">
        <v>5.5</v>
      </c>
      <c r="D972" s="107">
        <v>3.75</v>
      </c>
      <c r="N972" s="2"/>
      <c r="O972" s="109"/>
      <c r="P972" s="2"/>
    </row>
    <row r="973" spans="1:16" x14ac:dyDescent="0.3">
      <c r="A973" s="106">
        <v>45184</v>
      </c>
      <c r="B973" s="107">
        <v>5.25</v>
      </c>
      <c r="C973" s="107">
        <v>5.5</v>
      </c>
      <c r="D973" s="107">
        <v>3.75</v>
      </c>
      <c r="N973" s="2"/>
      <c r="O973" s="109"/>
      <c r="P973" s="2"/>
    </row>
    <row r="974" spans="1:16" x14ac:dyDescent="0.3">
      <c r="A974" s="106">
        <v>45187</v>
      </c>
      <c r="B974" s="107">
        <v>5.25</v>
      </c>
      <c r="C974" s="107">
        <v>5.5</v>
      </c>
      <c r="D974" s="107">
        <v>3.75</v>
      </c>
      <c r="N974" s="2"/>
      <c r="O974" s="109"/>
      <c r="P974" s="2"/>
    </row>
    <row r="975" spans="1:16" x14ac:dyDescent="0.3">
      <c r="A975" s="106">
        <v>45188</v>
      </c>
      <c r="B975" s="107">
        <v>5.25</v>
      </c>
      <c r="C975" s="107">
        <v>5.5</v>
      </c>
      <c r="D975" s="107">
        <v>3.75</v>
      </c>
      <c r="N975" s="2"/>
      <c r="O975" s="109"/>
      <c r="P975" s="2"/>
    </row>
    <row r="976" spans="1:16" x14ac:dyDescent="0.3">
      <c r="A976" s="106">
        <v>45189</v>
      </c>
      <c r="B976" s="107">
        <v>5.25</v>
      </c>
      <c r="C976" s="107">
        <v>5.5</v>
      </c>
      <c r="D976" s="107">
        <v>4</v>
      </c>
      <c r="N976" s="2"/>
      <c r="O976" s="109"/>
      <c r="P976" s="2"/>
    </row>
    <row r="977" spans="1:16" x14ac:dyDescent="0.3">
      <c r="A977" s="106">
        <v>45190</v>
      </c>
      <c r="B977" s="107">
        <v>5.25</v>
      </c>
      <c r="C977" s="107">
        <v>5.5</v>
      </c>
      <c r="D977" s="107">
        <v>4</v>
      </c>
      <c r="N977" s="2"/>
      <c r="O977" s="109"/>
      <c r="P977" s="2"/>
    </row>
    <row r="978" spans="1:16" x14ac:dyDescent="0.3">
      <c r="A978" s="106">
        <v>45191</v>
      </c>
      <c r="B978" s="107">
        <v>5.25</v>
      </c>
      <c r="C978" s="107">
        <v>5.5</v>
      </c>
      <c r="D978" s="107">
        <v>4</v>
      </c>
      <c r="N978" s="2"/>
      <c r="O978" s="109"/>
      <c r="P978" s="2"/>
    </row>
    <row r="979" spans="1:16" x14ac:dyDescent="0.3">
      <c r="A979" s="106">
        <v>45194</v>
      </c>
      <c r="B979" s="107">
        <v>5.25</v>
      </c>
      <c r="C979" s="107">
        <v>5.5</v>
      </c>
      <c r="D979" s="107">
        <v>4</v>
      </c>
      <c r="N979" s="2"/>
      <c r="O979" s="109"/>
      <c r="P979" s="2"/>
    </row>
    <row r="980" spans="1:16" x14ac:dyDescent="0.3">
      <c r="A980" s="106">
        <v>45195</v>
      </c>
      <c r="B980" s="107">
        <v>5.25</v>
      </c>
      <c r="C980" s="107">
        <v>5.5</v>
      </c>
      <c r="D980" s="107">
        <v>4</v>
      </c>
      <c r="N980" s="2"/>
      <c r="O980" s="109"/>
      <c r="P980" s="2"/>
    </row>
    <row r="981" spans="1:16" x14ac:dyDescent="0.3">
      <c r="A981" s="106">
        <v>45196</v>
      </c>
      <c r="B981" s="107">
        <v>5.25</v>
      </c>
      <c r="C981" s="107">
        <v>5.5</v>
      </c>
      <c r="D981" s="107">
        <v>4</v>
      </c>
      <c r="N981" s="2"/>
      <c r="O981" s="109"/>
      <c r="P981" s="2"/>
    </row>
    <row r="982" spans="1:16" x14ac:dyDescent="0.3">
      <c r="A982" s="106">
        <v>45197</v>
      </c>
      <c r="B982" s="107">
        <v>5.25</v>
      </c>
      <c r="C982" s="107">
        <v>5.5</v>
      </c>
      <c r="D982" s="107">
        <v>4</v>
      </c>
      <c r="N982" s="2"/>
      <c r="O982" s="109"/>
      <c r="P982" s="2"/>
    </row>
    <row r="983" spans="1:16" x14ac:dyDescent="0.3">
      <c r="A983" s="106">
        <v>45198</v>
      </c>
      <c r="B983" s="107">
        <v>5.25</v>
      </c>
      <c r="C983" s="107">
        <v>5.5</v>
      </c>
      <c r="D983" s="107">
        <v>4</v>
      </c>
      <c r="N983" s="2"/>
      <c r="O983" s="109"/>
      <c r="P983" s="2"/>
    </row>
    <row r="984" spans="1:16" x14ac:dyDescent="0.3">
      <c r="A984" s="106">
        <v>45201</v>
      </c>
      <c r="B984" s="107">
        <v>5.25</v>
      </c>
      <c r="C984" s="107">
        <v>5.5</v>
      </c>
      <c r="D984" s="107">
        <v>4</v>
      </c>
      <c r="N984" s="2"/>
      <c r="O984" s="109"/>
      <c r="P984" s="2"/>
    </row>
    <row r="985" spans="1:16" x14ac:dyDescent="0.3">
      <c r="A985" s="106">
        <v>45202</v>
      </c>
      <c r="B985" s="107">
        <v>5.25</v>
      </c>
      <c r="C985" s="107">
        <v>5.5</v>
      </c>
      <c r="D985" s="107">
        <v>4</v>
      </c>
      <c r="N985" s="2"/>
      <c r="O985" s="109"/>
      <c r="P985" s="2"/>
    </row>
    <row r="986" spans="1:16" x14ac:dyDescent="0.3">
      <c r="A986" s="106">
        <v>45203</v>
      </c>
      <c r="B986" s="107">
        <v>5.25</v>
      </c>
      <c r="C986" s="107">
        <v>5.5</v>
      </c>
      <c r="D986" s="107">
        <v>4</v>
      </c>
      <c r="N986" s="2"/>
      <c r="O986" s="109"/>
      <c r="P986" s="2"/>
    </row>
    <row r="987" spans="1:16" x14ac:dyDescent="0.3">
      <c r="A987" s="106">
        <v>45204</v>
      </c>
      <c r="B987" s="107">
        <v>5.25</v>
      </c>
      <c r="C987" s="107">
        <v>5.5</v>
      </c>
      <c r="D987" s="107">
        <v>4</v>
      </c>
      <c r="N987" s="2"/>
      <c r="O987" s="109"/>
      <c r="P987" s="2"/>
    </row>
    <row r="988" spans="1:16" x14ac:dyDescent="0.3">
      <c r="A988" s="106">
        <v>45205</v>
      </c>
      <c r="B988" s="107">
        <v>5.25</v>
      </c>
      <c r="C988" s="107">
        <v>5.5</v>
      </c>
      <c r="D988" s="107">
        <v>4</v>
      </c>
      <c r="N988" s="2"/>
      <c r="O988" s="109"/>
      <c r="P988" s="2"/>
    </row>
    <row r="989" spans="1:16" x14ac:dyDescent="0.3">
      <c r="A989" s="106">
        <v>45208</v>
      </c>
      <c r="B989" s="107">
        <v>5.25</v>
      </c>
      <c r="C989" s="107">
        <v>5.5</v>
      </c>
      <c r="D989" s="107">
        <v>4</v>
      </c>
      <c r="N989" s="2"/>
      <c r="O989" s="109"/>
      <c r="P989" s="2"/>
    </row>
    <row r="990" spans="1:16" x14ac:dyDescent="0.3">
      <c r="A990" s="106">
        <v>45209</v>
      </c>
      <c r="B990" s="107">
        <v>5.25</v>
      </c>
      <c r="C990" s="107">
        <v>5.5</v>
      </c>
      <c r="D990" s="107">
        <v>4</v>
      </c>
      <c r="N990" s="2"/>
      <c r="O990" s="109"/>
      <c r="P990" s="2"/>
    </row>
    <row r="991" spans="1:16" x14ac:dyDescent="0.3">
      <c r="A991" s="106">
        <v>45210</v>
      </c>
      <c r="B991" s="107">
        <v>5.25</v>
      </c>
      <c r="C991" s="107">
        <v>5.5</v>
      </c>
      <c r="D991" s="107">
        <v>4</v>
      </c>
      <c r="N991" s="2"/>
      <c r="O991" s="109"/>
      <c r="P991" s="2"/>
    </row>
    <row r="992" spans="1:16" x14ac:dyDescent="0.3">
      <c r="A992" s="106">
        <v>45211</v>
      </c>
      <c r="B992" s="107">
        <v>5.25</v>
      </c>
      <c r="C992" s="107">
        <v>5.5</v>
      </c>
      <c r="D992" s="107">
        <v>4</v>
      </c>
      <c r="N992" s="2"/>
      <c r="O992" s="109"/>
      <c r="P992" s="2"/>
    </row>
    <row r="993" spans="1:16" x14ac:dyDescent="0.3">
      <c r="A993" s="106">
        <v>45212</v>
      </c>
      <c r="B993" s="107">
        <v>5.25</v>
      </c>
      <c r="C993" s="107">
        <v>5.5</v>
      </c>
      <c r="D993" s="107">
        <v>4</v>
      </c>
      <c r="N993" s="2"/>
      <c r="O993" s="109"/>
      <c r="P993" s="2"/>
    </row>
    <row r="994" spans="1:16" x14ac:dyDescent="0.3">
      <c r="A994" s="106">
        <v>45215</v>
      </c>
      <c r="B994" s="107">
        <v>5.25</v>
      </c>
      <c r="C994" s="107">
        <v>5.5</v>
      </c>
      <c r="D994" s="107">
        <v>4</v>
      </c>
      <c r="N994" s="2"/>
      <c r="O994" s="109"/>
      <c r="P994" s="2"/>
    </row>
    <row r="995" spans="1:16" x14ac:dyDescent="0.3">
      <c r="A995" s="106">
        <v>45216</v>
      </c>
      <c r="B995" s="107">
        <v>5.25</v>
      </c>
      <c r="C995" s="107">
        <v>5.5</v>
      </c>
      <c r="D995" s="107">
        <v>4</v>
      </c>
      <c r="N995" s="2"/>
      <c r="O995" s="109"/>
      <c r="P995" s="2"/>
    </row>
    <row r="996" spans="1:16" x14ac:dyDescent="0.3">
      <c r="A996" s="106">
        <v>45217</v>
      </c>
      <c r="B996" s="107">
        <v>5.25</v>
      </c>
      <c r="C996" s="107">
        <v>5.5</v>
      </c>
      <c r="D996" s="107">
        <v>4</v>
      </c>
      <c r="N996" s="2"/>
      <c r="O996" s="109"/>
      <c r="P996" s="2"/>
    </row>
    <row r="997" spans="1:16" x14ac:dyDescent="0.3">
      <c r="A997" s="106">
        <v>45218</v>
      </c>
      <c r="B997" s="107">
        <v>5.25</v>
      </c>
      <c r="C997" s="107">
        <v>5.5</v>
      </c>
      <c r="D997" s="107">
        <v>4</v>
      </c>
      <c r="N997" s="2"/>
      <c r="O997" s="109"/>
      <c r="P997" s="2"/>
    </row>
    <row r="998" spans="1:16" x14ac:dyDescent="0.3">
      <c r="A998" s="106">
        <v>45219</v>
      </c>
      <c r="B998" s="107">
        <v>5.25</v>
      </c>
      <c r="C998" s="107">
        <v>5.5</v>
      </c>
      <c r="D998" s="107">
        <v>4</v>
      </c>
      <c r="N998" s="2"/>
      <c r="O998" s="109"/>
      <c r="P998" s="2"/>
    </row>
    <row r="999" spans="1:16" x14ac:dyDescent="0.3">
      <c r="A999" s="106">
        <v>45222</v>
      </c>
      <c r="B999" s="107">
        <v>5.25</v>
      </c>
      <c r="C999" s="107">
        <v>5.5</v>
      </c>
      <c r="D999" s="107">
        <v>4</v>
      </c>
      <c r="N999" s="2"/>
      <c r="O999" s="109"/>
      <c r="P999" s="2"/>
    </row>
    <row r="1000" spans="1:16" x14ac:dyDescent="0.3">
      <c r="A1000" s="106">
        <v>45223</v>
      </c>
      <c r="B1000" s="107">
        <v>5.25</v>
      </c>
      <c r="C1000" s="107">
        <v>5.5</v>
      </c>
      <c r="D1000" s="107">
        <v>4</v>
      </c>
      <c r="N1000" s="2"/>
      <c r="O1000" s="109"/>
      <c r="P1000" s="2"/>
    </row>
    <row r="1001" spans="1:16" x14ac:dyDescent="0.3">
      <c r="A1001" s="106">
        <v>45224</v>
      </c>
      <c r="B1001" s="107">
        <v>5.25</v>
      </c>
      <c r="C1001" s="107">
        <v>5.5</v>
      </c>
      <c r="D1001" s="107">
        <v>4</v>
      </c>
    </row>
    <row r="1002" spans="1:16" x14ac:dyDescent="0.3">
      <c r="A1002" s="106">
        <v>45225</v>
      </c>
      <c r="B1002" s="107">
        <v>5.25</v>
      </c>
      <c r="C1002" s="107">
        <v>5.5</v>
      </c>
      <c r="D1002" s="107">
        <v>4</v>
      </c>
    </row>
    <row r="1003" spans="1:16" x14ac:dyDescent="0.3">
      <c r="A1003" s="106">
        <v>45226</v>
      </c>
      <c r="B1003" s="107">
        <v>5.25</v>
      </c>
      <c r="C1003" s="107">
        <v>5.5</v>
      </c>
      <c r="D1003" s="107">
        <v>4</v>
      </c>
    </row>
    <row r="1004" spans="1:16" x14ac:dyDescent="0.3">
      <c r="A1004" s="106">
        <v>45229</v>
      </c>
      <c r="B1004" s="107">
        <v>5.25</v>
      </c>
      <c r="C1004" s="107">
        <v>5.5</v>
      </c>
      <c r="D1004" s="107">
        <v>4</v>
      </c>
    </row>
    <row r="1005" spans="1:16" x14ac:dyDescent="0.3">
      <c r="A1005" s="106">
        <v>45230</v>
      </c>
      <c r="B1005" s="107">
        <v>5.25</v>
      </c>
      <c r="C1005" s="107">
        <v>5.5</v>
      </c>
      <c r="D1005" s="107">
        <v>4</v>
      </c>
    </row>
    <row r="1006" spans="1:16" x14ac:dyDescent="0.3">
      <c r="A1006" s="106">
        <v>45231</v>
      </c>
      <c r="B1006" s="107">
        <v>5.25</v>
      </c>
      <c r="C1006" s="107">
        <v>5.5</v>
      </c>
      <c r="D1006" s="107">
        <v>4</v>
      </c>
    </row>
    <row r="1007" spans="1:16" x14ac:dyDescent="0.3">
      <c r="A1007" s="106">
        <v>45232</v>
      </c>
      <c r="B1007" s="107">
        <v>5.25</v>
      </c>
      <c r="C1007" s="107">
        <v>5.5</v>
      </c>
      <c r="D1007" s="107">
        <v>4</v>
      </c>
    </row>
    <row r="1008" spans="1:16" x14ac:dyDescent="0.3">
      <c r="A1008" s="106">
        <v>45233</v>
      </c>
      <c r="B1008" s="107">
        <v>5.25</v>
      </c>
      <c r="C1008" s="107">
        <v>5.5</v>
      </c>
      <c r="D1008" s="107">
        <v>4</v>
      </c>
    </row>
    <row r="1009" spans="1:4" x14ac:dyDescent="0.3">
      <c r="A1009" s="106">
        <v>45236</v>
      </c>
      <c r="B1009" s="107">
        <v>5.25</v>
      </c>
      <c r="C1009" s="107">
        <v>5.5</v>
      </c>
      <c r="D1009" s="107">
        <v>4</v>
      </c>
    </row>
    <row r="1010" spans="1:4" x14ac:dyDescent="0.3">
      <c r="A1010" s="106">
        <v>45237</v>
      </c>
      <c r="B1010" s="107">
        <v>5.25</v>
      </c>
      <c r="C1010" s="107">
        <v>5.5</v>
      </c>
      <c r="D1010" s="107">
        <v>4</v>
      </c>
    </row>
    <row r="1011" spans="1:4" x14ac:dyDescent="0.3">
      <c r="A1011" s="106">
        <v>45238</v>
      </c>
      <c r="B1011" s="107">
        <v>5.25</v>
      </c>
      <c r="C1011" s="107">
        <v>5.5</v>
      </c>
      <c r="D1011" s="107">
        <v>4</v>
      </c>
    </row>
    <row r="1012" spans="1:4" x14ac:dyDescent="0.3">
      <c r="A1012" s="106">
        <v>45239</v>
      </c>
      <c r="B1012" s="107">
        <v>5.25</v>
      </c>
      <c r="C1012" s="107">
        <v>5.5</v>
      </c>
      <c r="D1012" s="107">
        <v>4</v>
      </c>
    </row>
    <row r="1013" spans="1:4" x14ac:dyDescent="0.3">
      <c r="A1013" s="106">
        <v>45240</v>
      </c>
      <c r="B1013" s="107">
        <v>5.25</v>
      </c>
      <c r="C1013" s="107">
        <v>5.5</v>
      </c>
      <c r="D1013" s="107">
        <v>4</v>
      </c>
    </row>
    <row r="1014" spans="1:4" x14ac:dyDescent="0.3">
      <c r="A1014" s="106">
        <v>45243</v>
      </c>
      <c r="B1014" s="107">
        <v>5.25</v>
      </c>
      <c r="C1014" s="107">
        <v>5.5</v>
      </c>
      <c r="D1014" s="107">
        <v>4</v>
      </c>
    </row>
    <row r="1015" spans="1:4" x14ac:dyDescent="0.3">
      <c r="A1015" s="106">
        <v>45244</v>
      </c>
      <c r="B1015" s="107">
        <v>5.25</v>
      </c>
      <c r="C1015" s="107">
        <v>5.5</v>
      </c>
      <c r="D1015" s="107">
        <v>4</v>
      </c>
    </row>
    <row r="1016" spans="1:4" x14ac:dyDescent="0.3">
      <c r="A1016" s="106">
        <v>45245</v>
      </c>
      <c r="B1016" s="107">
        <v>5.25</v>
      </c>
      <c r="C1016" s="107">
        <v>5.5</v>
      </c>
      <c r="D1016" s="107">
        <v>4</v>
      </c>
    </row>
    <row r="1017" spans="1:4" x14ac:dyDescent="0.3">
      <c r="A1017" s="106">
        <v>45246</v>
      </c>
      <c r="B1017" s="107">
        <v>5.25</v>
      </c>
      <c r="C1017" s="107">
        <v>5.5</v>
      </c>
      <c r="D1017" s="107">
        <v>4</v>
      </c>
    </row>
    <row r="1018" spans="1:4" x14ac:dyDescent="0.3">
      <c r="A1018" s="106">
        <v>45247</v>
      </c>
      <c r="B1018" s="107">
        <v>5.25</v>
      </c>
      <c r="C1018" s="107">
        <v>5.5</v>
      </c>
      <c r="D1018" s="107">
        <v>4</v>
      </c>
    </row>
    <row r="1019" spans="1:4" x14ac:dyDescent="0.3">
      <c r="A1019" s="106">
        <v>45250</v>
      </c>
      <c r="B1019" s="107">
        <v>5.25</v>
      </c>
      <c r="C1019" s="107">
        <v>5.5</v>
      </c>
      <c r="D1019" s="107">
        <v>4</v>
      </c>
    </row>
    <row r="1020" spans="1:4" x14ac:dyDescent="0.3">
      <c r="A1020" s="106">
        <v>45251</v>
      </c>
      <c r="B1020" s="107">
        <v>5.25</v>
      </c>
      <c r="C1020" s="107">
        <v>5.5</v>
      </c>
      <c r="D1020" s="107">
        <v>4</v>
      </c>
    </row>
    <row r="1021" spans="1:4" x14ac:dyDescent="0.3">
      <c r="A1021" s="106">
        <v>45252</v>
      </c>
      <c r="B1021" s="107">
        <v>5.25</v>
      </c>
      <c r="C1021" s="107">
        <v>5.5</v>
      </c>
      <c r="D1021" s="107">
        <v>4</v>
      </c>
    </row>
    <row r="1022" spans="1:4" x14ac:dyDescent="0.3">
      <c r="A1022" s="106">
        <v>45253</v>
      </c>
      <c r="B1022" s="107">
        <v>5.25</v>
      </c>
      <c r="C1022" s="107">
        <v>5.5</v>
      </c>
      <c r="D1022" s="107">
        <v>4</v>
      </c>
    </row>
    <row r="1023" spans="1:4" x14ac:dyDescent="0.3">
      <c r="A1023" s="106">
        <v>45254</v>
      </c>
      <c r="B1023" s="107">
        <v>5.25</v>
      </c>
      <c r="C1023" s="107">
        <v>5.5</v>
      </c>
      <c r="D1023" s="107">
        <v>4</v>
      </c>
    </row>
    <row r="1024" spans="1:4" x14ac:dyDescent="0.3">
      <c r="A1024" s="106">
        <v>45257</v>
      </c>
      <c r="B1024" s="107">
        <v>5.25</v>
      </c>
      <c r="C1024" s="107">
        <v>5.5</v>
      </c>
      <c r="D1024" s="107">
        <v>4</v>
      </c>
    </row>
    <row r="1025" spans="1:4" x14ac:dyDescent="0.3">
      <c r="A1025" s="106">
        <v>45258</v>
      </c>
      <c r="B1025" s="107">
        <v>5.25</v>
      </c>
      <c r="C1025" s="107">
        <v>5.5</v>
      </c>
      <c r="D1025" s="107">
        <v>4</v>
      </c>
    </row>
    <row r="1026" spans="1:4" x14ac:dyDescent="0.3">
      <c r="A1026" s="106">
        <v>45259</v>
      </c>
      <c r="B1026" s="107">
        <v>5.25</v>
      </c>
      <c r="C1026" s="107">
        <v>5.5</v>
      </c>
      <c r="D1026" s="107">
        <v>4</v>
      </c>
    </row>
    <row r="1027" spans="1:4" x14ac:dyDescent="0.3">
      <c r="A1027" s="106">
        <v>45260</v>
      </c>
      <c r="B1027" s="107">
        <v>5.25</v>
      </c>
      <c r="C1027" s="107">
        <v>5.5</v>
      </c>
      <c r="D1027" s="107">
        <v>4</v>
      </c>
    </row>
    <row r="1028" spans="1:4" x14ac:dyDescent="0.3">
      <c r="A1028" s="106">
        <v>45261</v>
      </c>
      <c r="B1028" s="107">
        <v>5.25</v>
      </c>
      <c r="C1028" s="107">
        <v>5.5</v>
      </c>
      <c r="D1028" s="107">
        <v>4</v>
      </c>
    </row>
    <row r="1029" spans="1:4" x14ac:dyDescent="0.3">
      <c r="A1029" s="106">
        <v>45264</v>
      </c>
      <c r="B1029" s="107">
        <v>5.25</v>
      </c>
      <c r="C1029" s="107">
        <v>5.5</v>
      </c>
      <c r="D1029" s="107">
        <v>4</v>
      </c>
    </row>
    <row r="1030" spans="1:4" x14ac:dyDescent="0.3">
      <c r="A1030" s="106">
        <v>45265</v>
      </c>
      <c r="B1030" s="107">
        <v>5.25</v>
      </c>
      <c r="C1030" s="107">
        <v>5.5</v>
      </c>
      <c r="D1030" s="107">
        <v>4</v>
      </c>
    </row>
    <row r="1031" spans="1:4" x14ac:dyDescent="0.3">
      <c r="A1031" s="106">
        <v>45266</v>
      </c>
      <c r="B1031" s="107">
        <v>5.25</v>
      </c>
      <c r="C1031" s="107">
        <v>5.5</v>
      </c>
      <c r="D1031" s="107">
        <v>4</v>
      </c>
    </row>
    <row r="1032" spans="1:4" x14ac:dyDescent="0.3">
      <c r="A1032" s="106">
        <v>45267</v>
      </c>
      <c r="B1032" s="107">
        <v>5.25</v>
      </c>
      <c r="C1032" s="107">
        <v>5.5</v>
      </c>
      <c r="D1032" s="107">
        <v>4</v>
      </c>
    </row>
    <row r="1033" spans="1:4" x14ac:dyDescent="0.3">
      <c r="A1033" s="106">
        <v>45268</v>
      </c>
      <c r="B1033" s="107">
        <v>5.25</v>
      </c>
      <c r="C1033" s="107">
        <v>5.5</v>
      </c>
      <c r="D1033" s="107">
        <v>4</v>
      </c>
    </row>
    <row r="1034" spans="1:4" x14ac:dyDescent="0.3">
      <c r="A1034" s="106">
        <v>45271</v>
      </c>
      <c r="B1034" s="107">
        <v>5.25</v>
      </c>
      <c r="C1034" s="107">
        <v>5.5</v>
      </c>
      <c r="D1034" s="107">
        <v>4</v>
      </c>
    </row>
    <row r="1035" spans="1:4" x14ac:dyDescent="0.3">
      <c r="A1035" s="106">
        <v>45272</v>
      </c>
      <c r="B1035" s="107">
        <v>5.25</v>
      </c>
      <c r="C1035" s="107">
        <v>5.5</v>
      </c>
      <c r="D1035" s="107">
        <v>4</v>
      </c>
    </row>
    <row r="1036" spans="1:4" x14ac:dyDescent="0.3">
      <c r="A1036" s="106">
        <v>45273</v>
      </c>
      <c r="B1036" s="107">
        <v>5.25</v>
      </c>
      <c r="C1036" s="107">
        <v>5.5</v>
      </c>
      <c r="D1036" s="107">
        <v>4</v>
      </c>
    </row>
    <row r="1037" spans="1:4" x14ac:dyDescent="0.3">
      <c r="A1037" s="106">
        <v>45274</v>
      </c>
      <c r="B1037" s="107">
        <v>5.25</v>
      </c>
      <c r="C1037" s="107">
        <v>5.5</v>
      </c>
      <c r="D1037" s="107">
        <v>4</v>
      </c>
    </row>
    <row r="1038" spans="1:4" x14ac:dyDescent="0.3">
      <c r="A1038" s="106">
        <v>45275</v>
      </c>
      <c r="B1038" s="107">
        <v>5.25</v>
      </c>
      <c r="C1038" s="107">
        <v>5.5</v>
      </c>
      <c r="D1038" s="107">
        <v>4</v>
      </c>
    </row>
    <row r="1039" spans="1:4" x14ac:dyDescent="0.3">
      <c r="A1039" s="106">
        <v>45278</v>
      </c>
      <c r="B1039" s="107">
        <v>5.25</v>
      </c>
      <c r="C1039" s="107">
        <v>5.5</v>
      </c>
      <c r="D1039" s="107">
        <v>4</v>
      </c>
    </row>
    <row r="1040" spans="1:4" x14ac:dyDescent="0.3">
      <c r="A1040" s="106">
        <v>45279</v>
      </c>
      <c r="B1040" s="107">
        <v>5.25</v>
      </c>
      <c r="C1040" s="107">
        <v>5.5</v>
      </c>
      <c r="D1040" s="107">
        <v>4</v>
      </c>
    </row>
    <row r="1041" spans="1:4" x14ac:dyDescent="0.3">
      <c r="A1041" s="106">
        <v>45280</v>
      </c>
      <c r="B1041" s="107">
        <v>5.25</v>
      </c>
      <c r="C1041" s="107">
        <v>5.5</v>
      </c>
      <c r="D1041" s="107">
        <v>4</v>
      </c>
    </row>
    <row r="1042" spans="1:4" x14ac:dyDescent="0.3">
      <c r="A1042" s="106">
        <v>45281</v>
      </c>
      <c r="B1042" s="107">
        <v>5.25</v>
      </c>
      <c r="C1042" s="107">
        <v>5.5</v>
      </c>
      <c r="D1042" s="107">
        <v>4</v>
      </c>
    </row>
    <row r="1043" spans="1:4" x14ac:dyDescent="0.3">
      <c r="A1043" s="106">
        <v>45282</v>
      </c>
      <c r="B1043" s="107">
        <v>5.25</v>
      </c>
      <c r="C1043" s="107">
        <v>5.5</v>
      </c>
      <c r="D1043" s="107">
        <v>4</v>
      </c>
    </row>
    <row r="1044" spans="1:4" x14ac:dyDescent="0.3">
      <c r="A1044" s="106">
        <v>45285</v>
      </c>
      <c r="B1044" s="107">
        <v>5.25</v>
      </c>
      <c r="C1044" s="107">
        <v>5.5</v>
      </c>
      <c r="D1044" s="107">
        <v>4</v>
      </c>
    </row>
    <row r="1045" spans="1:4" x14ac:dyDescent="0.3">
      <c r="A1045" s="106">
        <v>45286</v>
      </c>
      <c r="B1045" s="107">
        <v>5.25</v>
      </c>
      <c r="C1045" s="107">
        <v>5.5</v>
      </c>
      <c r="D1045" s="107">
        <v>4</v>
      </c>
    </row>
    <row r="1046" spans="1:4" x14ac:dyDescent="0.3">
      <c r="A1046" s="106">
        <v>45287</v>
      </c>
      <c r="B1046" s="107">
        <v>5.25</v>
      </c>
      <c r="C1046" s="107">
        <v>5.5</v>
      </c>
      <c r="D1046" s="107">
        <v>4</v>
      </c>
    </row>
    <row r="1047" spans="1:4" x14ac:dyDescent="0.3">
      <c r="A1047" s="106">
        <v>45288</v>
      </c>
      <c r="B1047" s="107">
        <v>5.25</v>
      </c>
      <c r="C1047" s="107">
        <v>5.5</v>
      </c>
      <c r="D1047" s="107">
        <v>4</v>
      </c>
    </row>
    <row r="1048" spans="1:4" x14ac:dyDescent="0.3">
      <c r="A1048" s="106">
        <v>45289</v>
      </c>
      <c r="B1048" s="107">
        <v>5.25</v>
      </c>
      <c r="C1048" s="107">
        <v>5.5</v>
      </c>
      <c r="D1048" s="107">
        <v>4</v>
      </c>
    </row>
    <row r="1049" spans="1:4" x14ac:dyDescent="0.3">
      <c r="A1049" s="106">
        <v>45292</v>
      </c>
      <c r="B1049" s="107">
        <v>5.25</v>
      </c>
      <c r="C1049" s="107">
        <v>5.5</v>
      </c>
      <c r="D1049" s="107">
        <v>4</v>
      </c>
    </row>
    <row r="1050" spans="1:4" x14ac:dyDescent="0.3">
      <c r="A1050" s="106">
        <v>45293</v>
      </c>
      <c r="B1050" s="107">
        <v>5.25</v>
      </c>
      <c r="C1050" s="107">
        <v>5.5</v>
      </c>
      <c r="D1050" s="107">
        <v>4</v>
      </c>
    </row>
    <row r="1051" spans="1:4" x14ac:dyDescent="0.3">
      <c r="A1051" s="106">
        <v>45294</v>
      </c>
      <c r="B1051" s="107">
        <v>5.25</v>
      </c>
      <c r="C1051" s="107">
        <v>5.5</v>
      </c>
      <c r="D1051" s="107">
        <v>4</v>
      </c>
    </row>
    <row r="1052" spans="1:4" x14ac:dyDescent="0.3">
      <c r="A1052" s="106">
        <v>45295</v>
      </c>
      <c r="B1052" s="107">
        <v>5.25</v>
      </c>
      <c r="C1052" s="107">
        <v>5.5</v>
      </c>
      <c r="D1052" s="107">
        <v>4</v>
      </c>
    </row>
    <row r="1053" spans="1:4" x14ac:dyDescent="0.3">
      <c r="A1053" s="106">
        <v>45296</v>
      </c>
      <c r="B1053" s="107">
        <v>5.25</v>
      </c>
      <c r="C1053" s="107">
        <v>5.5</v>
      </c>
      <c r="D1053" s="107">
        <v>4</v>
      </c>
    </row>
    <row r="1054" spans="1:4" x14ac:dyDescent="0.3">
      <c r="A1054" s="106">
        <v>45299</v>
      </c>
      <c r="B1054" s="107">
        <v>5.25</v>
      </c>
      <c r="C1054" s="107">
        <v>5.5</v>
      </c>
      <c r="D1054" s="107">
        <v>4</v>
      </c>
    </row>
    <row r="1055" spans="1:4" x14ac:dyDescent="0.3">
      <c r="A1055" s="106">
        <v>45300</v>
      </c>
      <c r="B1055" s="107">
        <v>5.25</v>
      </c>
      <c r="C1055" s="107">
        <v>5.5</v>
      </c>
      <c r="D1055" s="107">
        <v>4</v>
      </c>
    </row>
    <row r="1056" spans="1:4" x14ac:dyDescent="0.3">
      <c r="A1056" s="106">
        <v>45301</v>
      </c>
      <c r="B1056" s="107">
        <v>5.25</v>
      </c>
      <c r="C1056" s="107">
        <v>5.5</v>
      </c>
      <c r="D1056" s="107">
        <v>4</v>
      </c>
    </row>
    <row r="1057" spans="1:4" x14ac:dyDescent="0.3">
      <c r="A1057" s="106">
        <v>45302</v>
      </c>
      <c r="B1057" s="107">
        <v>5.25</v>
      </c>
      <c r="C1057" s="107">
        <v>5.5</v>
      </c>
      <c r="D1057" s="107">
        <v>4</v>
      </c>
    </row>
    <row r="1058" spans="1:4" x14ac:dyDescent="0.3">
      <c r="A1058" s="106">
        <v>45303</v>
      </c>
      <c r="B1058" s="107">
        <v>5.25</v>
      </c>
      <c r="C1058" s="107">
        <v>5.5</v>
      </c>
      <c r="D1058" s="107">
        <v>4</v>
      </c>
    </row>
    <row r="1059" spans="1:4" x14ac:dyDescent="0.3">
      <c r="A1059" s="106">
        <v>45306</v>
      </c>
      <c r="B1059" s="107">
        <v>5.25</v>
      </c>
      <c r="C1059" s="107">
        <v>5.5</v>
      </c>
      <c r="D1059" s="107">
        <v>4</v>
      </c>
    </row>
    <row r="1060" spans="1:4" x14ac:dyDescent="0.3">
      <c r="A1060" s="106">
        <v>45307</v>
      </c>
      <c r="B1060" s="107">
        <v>5.25</v>
      </c>
      <c r="C1060" s="107">
        <v>5.5</v>
      </c>
      <c r="D1060" s="107">
        <v>4</v>
      </c>
    </row>
    <row r="1061" spans="1:4" x14ac:dyDescent="0.3">
      <c r="A1061" s="106">
        <v>45308</v>
      </c>
      <c r="B1061" s="107">
        <v>5.25</v>
      </c>
      <c r="C1061" s="107">
        <v>5.5</v>
      </c>
      <c r="D1061" s="107">
        <v>4</v>
      </c>
    </row>
    <row r="1062" spans="1:4" x14ac:dyDescent="0.3">
      <c r="A1062" s="106">
        <v>45309</v>
      </c>
      <c r="B1062" s="107">
        <v>5.25</v>
      </c>
      <c r="C1062" s="107">
        <v>5.5</v>
      </c>
      <c r="D1062" s="107">
        <v>4</v>
      </c>
    </row>
    <row r="1063" spans="1:4" x14ac:dyDescent="0.3">
      <c r="A1063" s="106">
        <v>45310</v>
      </c>
      <c r="B1063" s="107">
        <v>5.25</v>
      </c>
      <c r="C1063" s="107">
        <v>5.5</v>
      </c>
      <c r="D1063" s="107">
        <v>4</v>
      </c>
    </row>
    <row r="1064" spans="1:4" x14ac:dyDescent="0.3">
      <c r="A1064" s="106">
        <v>45313</v>
      </c>
      <c r="B1064" s="107">
        <v>5.25</v>
      </c>
      <c r="C1064" s="107">
        <v>5.5</v>
      </c>
      <c r="D1064" s="107">
        <v>4</v>
      </c>
    </row>
    <row r="1065" spans="1:4" x14ac:dyDescent="0.3">
      <c r="A1065" s="106">
        <v>45314</v>
      </c>
      <c r="B1065" s="107">
        <v>5.25</v>
      </c>
      <c r="C1065" s="107">
        <v>5.5</v>
      </c>
      <c r="D1065" s="107">
        <v>4</v>
      </c>
    </row>
    <row r="1066" spans="1:4" x14ac:dyDescent="0.3">
      <c r="A1066" s="106">
        <v>45315</v>
      </c>
      <c r="B1066" s="107">
        <v>5.25</v>
      </c>
      <c r="C1066" s="107">
        <v>5.5</v>
      </c>
      <c r="D1066" s="107">
        <v>4</v>
      </c>
    </row>
    <row r="1067" spans="1:4" x14ac:dyDescent="0.3">
      <c r="A1067" s="106">
        <v>45316</v>
      </c>
      <c r="B1067" s="107">
        <v>5.25</v>
      </c>
      <c r="C1067" s="107">
        <v>5.5</v>
      </c>
      <c r="D1067" s="107">
        <v>4</v>
      </c>
    </row>
    <row r="1068" spans="1:4" x14ac:dyDescent="0.3">
      <c r="A1068" s="106">
        <v>45317</v>
      </c>
      <c r="B1068" s="107">
        <v>5.25</v>
      </c>
      <c r="C1068" s="107">
        <v>5.5</v>
      </c>
      <c r="D1068" s="107">
        <v>4</v>
      </c>
    </row>
    <row r="1069" spans="1:4" x14ac:dyDescent="0.3">
      <c r="A1069" s="106">
        <v>45320</v>
      </c>
      <c r="B1069" s="107">
        <v>5.25</v>
      </c>
      <c r="C1069" s="107">
        <v>5.5</v>
      </c>
      <c r="D1069" s="107">
        <v>4</v>
      </c>
    </row>
    <row r="1070" spans="1:4" x14ac:dyDescent="0.3">
      <c r="A1070" s="106">
        <v>45321</v>
      </c>
      <c r="B1070" s="107">
        <v>5.25</v>
      </c>
      <c r="C1070" s="107">
        <v>5.5</v>
      </c>
      <c r="D1070" s="107">
        <v>4</v>
      </c>
    </row>
    <row r="1071" spans="1:4" x14ac:dyDescent="0.3">
      <c r="A1071" s="106">
        <v>45322</v>
      </c>
      <c r="B1071" s="107">
        <v>5.25</v>
      </c>
      <c r="C1071" s="107">
        <v>5.5</v>
      </c>
      <c r="D1071" s="107">
        <v>4</v>
      </c>
    </row>
    <row r="1072" spans="1:4" x14ac:dyDescent="0.3">
      <c r="A1072" s="106">
        <v>45323</v>
      </c>
      <c r="B1072" s="107">
        <v>5.25</v>
      </c>
      <c r="C1072" s="107">
        <v>5.5</v>
      </c>
      <c r="D1072" s="107">
        <v>4</v>
      </c>
    </row>
    <row r="1073" spans="1:4" x14ac:dyDescent="0.3">
      <c r="A1073" s="106">
        <v>45324</v>
      </c>
      <c r="B1073" s="107">
        <v>5.25</v>
      </c>
      <c r="C1073" s="107">
        <v>5.5</v>
      </c>
      <c r="D1073" s="107">
        <v>4</v>
      </c>
    </row>
    <row r="1074" spans="1:4" x14ac:dyDescent="0.3">
      <c r="A1074" s="106">
        <v>45327</v>
      </c>
      <c r="B1074" s="107">
        <v>5.25</v>
      </c>
      <c r="C1074" s="107">
        <v>5.5</v>
      </c>
      <c r="D1074" s="107">
        <v>4</v>
      </c>
    </row>
    <row r="1075" spans="1:4" x14ac:dyDescent="0.3">
      <c r="A1075" s="106">
        <v>45328</v>
      </c>
      <c r="B1075" s="107">
        <v>5.25</v>
      </c>
      <c r="C1075" s="107">
        <v>5.5</v>
      </c>
      <c r="D1075" s="107">
        <v>4</v>
      </c>
    </row>
    <row r="1076" spans="1:4" x14ac:dyDescent="0.3">
      <c r="A1076" s="106">
        <v>45329</v>
      </c>
      <c r="B1076" s="107">
        <v>5.25</v>
      </c>
      <c r="C1076" s="107">
        <v>5.5</v>
      </c>
      <c r="D1076" s="107">
        <v>4</v>
      </c>
    </row>
    <row r="1077" spans="1:4" x14ac:dyDescent="0.3">
      <c r="A1077" s="106">
        <v>45330</v>
      </c>
      <c r="B1077" s="107">
        <v>5.25</v>
      </c>
      <c r="C1077" s="107">
        <v>5.5</v>
      </c>
      <c r="D1077" s="107">
        <v>4</v>
      </c>
    </row>
    <row r="1078" spans="1:4" x14ac:dyDescent="0.3">
      <c r="A1078" s="106">
        <v>45331</v>
      </c>
      <c r="B1078" s="107">
        <v>5.25</v>
      </c>
      <c r="C1078" s="107">
        <v>5.5</v>
      </c>
      <c r="D1078" s="107">
        <v>4</v>
      </c>
    </row>
    <row r="1079" spans="1:4" x14ac:dyDescent="0.3">
      <c r="A1079" s="106">
        <v>45334</v>
      </c>
      <c r="B1079" s="107">
        <v>5.25</v>
      </c>
      <c r="C1079" s="107">
        <v>5.5</v>
      </c>
      <c r="D1079" s="107">
        <v>4</v>
      </c>
    </row>
    <row r="1080" spans="1:4" x14ac:dyDescent="0.3">
      <c r="A1080" s="106">
        <v>45335</v>
      </c>
      <c r="B1080" s="107">
        <v>5.25</v>
      </c>
      <c r="C1080" s="107">
        <v>5.5</v>
      </c>
      <c r="D1080" s="107">
        <v>4</v>
      </c>
    </row>
    <row r="1081" spans="1:4" x14ac:dyDescent="0.3">
      <c r="A1081" s="106">
        <v>45336</v>
      </c>
      <c r="B1081" s="107">
        <v>5.25</v>
      </c>
      <c r="C1081" s="107">
        <v>5.5</v>
      </c>
      <c r="D1081" s="107">
        <v>4</v>
      </c>
    </row>
    <row r="1082" spans="1:4" x14ac:dyDescent="0.3">
      <c r="A1082" s="106">
        <v>45337</v>
      </c>
      <c r="B1082" s="107">
        <v>5.25</v>
      </c>
      <c r="C1082" s="107">
        <v>5.5</v>
      </c>
      <c r="D1082" s="107">
        <v>4</v>
      </c>
    </row>
    <row r="1083" spans="1:4" x14ac:dyDescent="0.3">
      <c r="A1083" s="106">
        <v>45338</v>
      </c>
      <c r="B1083" s="107">
        <v>5.25</v>
      </c>
      <c r="C1083" s="107">
        <v>5.5</v>
      </c>
      <c r="D1083" s="107">
        <v>4</v>
      </c>
    </row>
    <row r="1084" spans="1:4" x14ac:dyDescent="0.3">
      <c r="A1084" s="106">
        <v>45341</v>
      </c>
      <c r="B1084" s="107">
        <v>5.25</v>
      </c>
      <c r="C1084" s="107">
        <v>5.5</v>
      </c>
      <c r="D1084" s="107">
        <v>4</v>
      </c>
    </row>
    <row r="1085" spans="1:4" x14ac:dyDescent="0.3">
      <c r="A1085" s="106">
        <v>45342</v>
      </c>
      <c r="B1085" s="107">
        <v>5.25</v>
      </c>
      <c r="C1085" s="107">
        <v>5.5</v>
      </c>
      <c r="D1085" s="107">
        <v>4</v>
      </c>
    </row>
    <row r="1086" spans="1:4" x14ac:dyDescent="0.3">
      <c r="A1086" s="106">
        <v>45343</v>
      </c>
      <c r="B1086" s="107">
        <v>5.25</v>
      </c>
      <c r="C1086" s="107">
        <v>5.5</v>
      </c>
      <c r="D1086" s="107">
        <v>4</v>
      </c>
    </row>
    <row r="1087" spans="1:4" x14ac:dyDescent="0.3">
      <c r="A1087" s="106">
        <v>45344</v>
      </c>
      <c r="B1087" s="107">
        <v>5.25</v>
      </c>
      <c r="C1087" s="107">
        <v>5.5</v>
      </c>
      <c r="D1087" s="107">
        <v>4</v>
      </c>
    </row>
    <row r="1088" spans="1:4" x14ac:dyDescent="0.3">
      <c r="A1088" s="106">
        <v>45345</v>
      </c>
      <c r="B1088" s="107">
        <v>5.25</v>
      </c>
      <c r="C1088" s="107">
        <v>5.5</v>
      </c>
      <c r="D1088" s="107">
        <v>4</v>
      </c>
    </row>
    <row r="1089" spans="1:4" x14ac:dyDescent="0.3">
      <c r="A1089" s="106">
        <v>45348</v>
      </c>
      <c r="B1089" s="107">
        <v>5.25</v>
      </c>
      <c r="C1089" s="107">
        <v>5.5</v>
      </c>
      <c r="D1089" s="107">
        <v>4</v>
      </c>
    </row>
    <row r="1090" spans="1:4" x14ac:dyDescent="0.3">
      <c r="A1090" s="106">
        <v>45349</v>
      </c>
      <c r="B1090" s="107">
        <v>5.25</v>
      </c>
      <c r="C1090" s="107">
        <v>5.5</v>
      </c>
      <c r="D1090" s="107">
        <v>4</v>
      </c>
    </row>
    <row r="1091" spans="1:4" x14ac:dyDescent="0.3">
      <c r="A1091" s="106">
        <v>45350</v>
      </c>
      <c r="B1091" s="107">
        <v>5.25</v>
      </c>
      <c r="C1091" s="107">
        <v>5.5</v>
      </c>
      <c r="D1091" s="107">
        <v>4</v>
      </c>
    </row>
    <row r="1092" spans="1:4" x14ac:dyDescent="0.3">
      <c r="A1092" s="106">
        <v>45351</v>
      </c>
      <c r="B1092" s="107">
        <v>5.25</v>
      </c>
      <c r="C1092" s="107">
        <v>5.5</v>
      </c>
      <c r="D1092" s="107">
        <v>4</v>
      </c>
    </row>
    <row r="1093" spans="1:4" x14ac:dyDescent="0.3">
      <c r="A1093" s="106">
        <v>45352</v>
      </c>
      <c r="B1093" s="107">
        <v>5.25</v>
      </c>
      <c r="C1093" s="107">
        <v>5.5</v>
      </c>
      <c r="D1093" s="107">
        <v>4</v>
      </c>
    </row>
    <row r="1094" spans="1:4" x14ac:dyDescent="0.3">
      <c r="A1094" s="106">
        <v>45355</v>
      </c>
      <c r="B1094" s="107">
        <v>5.25</v>
      </c>
      <c r="C1094" s="107">
        <v>5.5</v>
      </c>
      <c r="D1094" s="107">
        <v>4</v>
      </c>
    </row>
    <row r="1095" spans="1:4" x14ac:dyDescent="0.3">
      <c r="A1095" s="106">
        <v>45356</v>
      </c>
      <c r="B1095" s="107">
        <v>5.25</v>
      </c>
      <c r="C1095" s="107">
        <v>5.5</v>
      </c>
      <c r="D1095" s="107">
        <v>4</v>
      </c>
    </row>
    <row r="1096" spans="1:4" x14ac:dyDescent="0.3">
      <c r="A1096" s="106">
        <v>45357</v>
      </c>
      <c r="B1096" s="107">
        <v>5.25</v>
      </c>
      <c r="C1096" s="107">
        <v>5.5</v>
      </c>
      <c r="D1096" s="107">
        <v>4</v>
      </c>
    </row>
    <row r="1097" spans="1:4" x14ac:dyDescent="0.3">
      <c r="A1097" s="106">
        <v>45358</v>
      </c>
      <c r="B1097" s="107">
        <v>5.25</v>
      </c>
      <c r="C1097" s="107">
        <v>5.5</v>
      </c>
      <c r="D1097" s="107">
        <v>4</v>
      </c>
    </row>
    <row r="1098" spans="1:4" x14ac:dyDescent="0.3">
      <c r="A1098" s="106">
        <v>45359</v>
      </c>
      <c r="B1098" s="107">
        <v>5.25</v>
      </c>
      <c r="C1098" s="107">
        <v>5.5</v>
      </c>
      <c r="D1098" s="107">
        <v>4</v>
      </c>
    </row>
    <row r="1099" spans="1:4" x14ac:dyDescent="0.3">
      <c r="A1099" s="106">
        <v>45362</v>
      </c>
      <c r="B1099" s="107">
        <v>5.25</v>
      </c>
      <c r="C1099" s="107">
        <v>5.5</v>
      </c>
      <c r="D1099" s="107">
        <v>4</v>
      </c>
    </row>
    <row r="1100" spans="1:4" x14ac:dyDescent="0.3">
      <c r="A1100" s="106">
        <v>45363</v>
      </c>
      <c r="B1100" s="107">
        <v>5.25</v>
      </c>
      <c r="C1100" s="107">
        <v>5.5</v>
      </c>
      <c r="D1100" s="107">
        <v>4</v>
      </c>
    </row>
    <row r="1101" spans="1:4" x14ac:dyDescent="0.3">
      <c r="A1101" s="106">
        <v>45364</v>
      </c>
      <c r="B1101" s="107">
        <v>5.25</v>
      </c>
      <c r="C1101" s="107">
        <v>5.5</v>
      </c>
      <c r="D1101" s="107">
        <v>4</v>
      </c>
    </row>
    <row r="1102" spans="1:4" x14ac:dyDescent="0.3">
      <c r="A1102" s="106">
        <v>45365</v>
      </c>
      <c r="B1102" s="107">
        <v>5.25</v>
      </c>
      <c r="C1102" s="107">
        <v>5.5</v>
      </c>
      <c r="D1102" s="107">
        <v>4</v>
      </c>
    </row>
    <row r="1103" spans="1:4" x14ac:dyDescent="0.3">
      <c r="A1103" s="106">
        <v>45366</v>
      </c>
      <c r="B1103" s="107">
        <v>5.25</v>
      </c>
      <c r="C1103" s="107">
        <v>5.5</v>
      </c>
      <c r="D1103" s="107">
        <v>4</v>
      </c>
    </row>
    <row r="1104" spans="1:4" x14ac:dyDescent="0.3">
      <c r="A1104" s="106">
        <v>45369</v>
      </c>
      <c r="B1104" s="107">
        <v>5.25</v>
      </c>
      <c r="C1104" s="107">
        <v>5.5</v>
      </c>
      <c r="D1104" s="107">
        <v>4</v>
      </c>
    </row>
    <row r="1105" spans="1:4" x14ac:dyDescent="0.3">
      <c r="A1105" s="106">
        <v>45370</v>
      </c>
      <c r="B1105" s="107">
        <v>5.25</v>
      </c>
      <c r="C1105" s="107">
        <v>5.5</v>
      </c>
      <c r="D1105" s="107">
        <v>4</v>
      </c>
    </row>
    <row r="1106" spans="1:4" x14ac:dyDescent="0.3">
      <c r="A1106" s="106">
        <v>45371</v>
      </c>
      <c r="B1106" s="107">
        <v>5.25</v>
      </c>
      <c r="C1106" s="107">
        <v>5.5</v>
      </c>
      <c r="D1106" s="107">
        <v>4</v>
      </c>
    </row>
    <row r="1107" spans="1:4" x14ac:dyDescent="0.3">
      <c r="A1107" s="106">
        <v>45372</v>
      </c>
      <c r="B1107" s="107">
        <v>5.25</v>
      </c>
      <c r="C1107" s="107">
        <v>5.5</v>
      </c>
      <c r="D1107" s="107">
        <v>4</v>
      </c>
    </row>
    <row r="1108" spans="1:4" x14ac:dyDescent="0.3">
      <c r="A1108" s="106">
        <v>45373</v>
      </c>
      <c r="B1108" s="107">
        <v>5.25</v>
      </c>
      <c r="C1108" s="107">
        <v>5.5</v>
      </c>
      <c r="D1108" s="107">
        <v>4</v>
      </c>
    </row>
    <row r="1109" spans="1:4" x14ac:dyDescent="0.3">
      <c r="A1109" s="106">
        <v>45376</v>
      </c>
      <c r="B1109" s="107">
        <v>5.25</v>
      </c>
      <c r="C1109" s="107">
        <v>5.5</v>
      </c>
      <c r="D1109" s="107">
        <v>4</v>
      </c>
    </row>
    <row r="1110" spans="1:4" x14ac:dyDescent="0.3">
      <c r="A1110" s="106">
        <v>45377</v>
      </c>
      <c r="B1110" s="107">
        <v>5.25</v>
      </c>
      <c r="C1110" s="107">
        <v>5.5</v>
      </c>
      <c r="D1110" s="107">
        <v>4</v>
      </c>
    </row>
    <row r="1111" spans="1:4" x14ac:dyDescent="0.3">
      <c r="A1111" s="106">
        <v>45378</v>
      </c>
      <c r="B1111" s="107">
        <v>5.25</v>
      </c>
      <c r="C1111" s="107">
        <v>5.5</v>
      </c>
      <c r="D1111" s="107">
        <v>4</v>
      </c>
    </row>
    <row r="1112" spans="1:4" x14ac:dyDescent="0.3">
      <c r="A1112" s="106">
        <v>45379</v>
      </c>
      <c r="B1112" s="107">
        <v>5.25</v>
      </c>
      <c r="C1112" s="107">
        <v>5.5</v>
      </c>
      <c r="D1112" s="107">
        <v>4</v>
      </c>
    </row>
    <row r="1113" spans="1:4" x14ac:dyDescent="0.3">
      <c r="A1113" s="106">
        <v>45380</v>
      </c>
      <c r="B1113" s="107">
        <v>5.25</v>
      </c>
      <c r="C1113" s="107">
        <v>5.5</v>
      </c>
      <c r="D1113" s="107">
        <v>4</v>
      </c>
    </row>
    <row r="1114" spans="1:4" x14ac:dyDescent="0.3">
      <c r="A1114" s="106">
        <v>45383</v>
      </c>
      <c r="B1114" s="107">
        <v>5.25</v>
      </c>
      <c r="C1114" s="107">
        <v>5.5</v>
      </c>
      <c r="D1114" s="107">
        <v>4</v>
      </c>
    </row>
    <row r="1115" spans="1:4" x14ac:dyDescent="0.3">
      <c r="A1115" s="106">
        <v>45384</v>
      </c>
      <c r="B1115" s="107">
        <v>5.25</v>
      </c>
      <c r="C1115" s="107">
        <v>5.5</v>
      </c>
      <c r="D1115" s="107">
        <v>4</v>
      </c>
    </row>
    <row r="1116" spans="1:4" x14ac:dyDescent="0.3">
      <c r="A1116" s="106">
        <v>45385</v>
      </c>
      <c r="B1116" s="107">
        <v>5.25</v>
      </c>
      <c r="C1116" s="107">
        <v>5.5</v>
      </c>
      <c r="D1116" s="107">
        <v>4</v>
      </c>
    </row>
    <row r="1117" spans="1:4" x14ac:dyDescent="0.3">
      <c r="A1117" s="106">
        <v>45386</v>
      </c>
      <c r="B1117" s="107">
        <v>5.25</v>
      </c>
      <c r="C1117" s="107">
        <v>5.5</v>
      </c>
      <c r="D1117" s="107">
        <v>4</v>
      </c>
    </row>
    <row r="1118" spans="1:4" x14ac:dyDescent="0.3">
      <c r="A1118" s="106">
        <v>45387</v>
      </c>
      <c r="B1118" s="107">
        <v>5.25</v>
      </c>
      <c r="C1118" s="107">
        <v>5.5</v>
      </c>
      <c r="D1118" s="107">
        <v>4</v>
      </c>
    </row>
    <row r="1119" spans="1:4" x14ac:dyDescent="0.3">
      <c r="A1119" s="106">
        <v>45390</v>
      </c>
      <c r="B1119" s="107">
        <v>5.25</v>
      </c>
      <c r="C1119" s="107">
        <v>5.5</v>
      </c>
      <c r="D1119" s="107">
        <v>4</v>
      </c>
    </row>
    <row r="1120" spans="1:4" x14ac:dyDescent="0.3">
      <c r="A1120" s="106">
        <v>45391</v>
      </c>
      <c r="B1120" s="107">
        <v>5.25</v>
      </c>
      <c r="C1120" s="107">
        <v>5.5</v>
      </c>
      <c r="D1120" s="107">
        <v>4</v>
      </c>
    </row>
    <row r="1121" spans="1:4" x14ac:dyDescent="0.3">
      <c r="A1121" s="106">
        <v>45392</v>
      </c>
      <c r="B1121" s="107">
        <v>5.25</v>
      </c>
      <c r="C1121" s="107">
        <v>5.5</v>
      </c>
      <c r="D1121" s="107">
        <v>4</v>
      </c>
    </row>
    <row r="1122" spans="1:4" x14ac:dyDescent="0.3">
      <c r="A1122" s="106">
        <v>45393</v>
      </c>
      <c r="B1122" s="107">
        <v>5.25</v>
      </c>
      <c r="C1122" s="107">
        <v>5.5</v>
      </c>
      <c r="D1122" s="107">
        <v>4</v>
      </c>
    </row>
    <row r="1123" spans="1:4" x14ac:dyDescent="0.3">
      <c r="A1123" s="106">
        <v>45394</v>
      </c>
      <c r="B1123" s="107">
        <v>5.25</v>
      </c>
      <c r="C1123" s="107">
        <v>5.5</v>
      </c>
      <c r="D1123" s="107">
        <v>4</v>
      </c>
    </row>
    <row r="1124" spans="1:4" x14ac:dyDescent="0.3">
      <c r="A1124" s="106">
        <v>45397</v>
      </c>
      <c r="B1124" s="107">
        <v>5.25</v>
      </c>
      <c r="C1124" s="107">
        <v>5.5</v>
      </c>
      <c r="D1124" s="107">
        <v>4</v>
      </c>
    </row>
    <row r="1125" spans="1:4" x14ac:dyDescent="0.3">
      <c r="A1125" s="106">
        <v>45398</v>
      </c>
      <c r="B1125" s="107">
        <v>5.25</v>
      </c>
      <c r="C1125" s="107">
        <v>5.5</v>
      </c>
      <c r="D1125" s="107">
        <v>4</v>
      </c>
    </row>
    <row r="1126" spans="1:4" x14ac:dyDescent="0.3">
      <c r="A1126" s="106">
        <v>45399</v>
      </c>
      <c r="B1126" s="107">
        <v>5.25</v>
      </c>
      <c r="C1126" s="107">
        <v>5.5</v>
      </c>
      <c r="D1126" s="107">
        <v>4</v>
      </c>
    </row>
    <row r="1127" spans="1:4" x14ac:dyDescent="0.3">
      <c r="A1127" s="106">
        <v>45400</v>
      </c>
      <c r="B1127" s="107">
        <v>5.25</v>
      </c>
      <c r="C1127" s="107">
        <v>5.5</v>
      </c>
      <c r="D1127" s="107">
        <v>4</v>
      </c>
    </row>
    <row r="1128" spans="1:4" x14ac:dyDescent="0.3">
      <c r="A1128" s="106">
        <v>45401</v>
      </c>
      <c r="B1128" s="107">
        <v>5.25</v>
      </c>
      <c r="C1128" s="107">
        <v>5.5</v>
      </c>
      <c r="D1128" s="107">
        <v>4</v>
      </c>
    </row>
    <row r="1129" spans="1:4" x14ac:dyDescent="0.3">
      <c r="A1129" s="106">
        <v>45404</v>
      </c>
      <c r="B1129" s="107">
        <v>5.25</v>
      </c>
      <c r="C1129" s="107">
        <v>5.5</v>
      </c>
      <c r="D1129" s="107">
        <v>4</v>
      </c>
    </row>
    <row r="1130" spans="1:4" x14ac:dyDescent="0.3">
      <c r="A1130" s="106">
        <v>45405</v>
      </c>
      <c r="B1130" s="107">
        <v>5.25</v>
      </c>
      <c r="C1130" s="107">
        <v>5.5</v>
      </c>
      <c r="D1130" s="107">
        <v>4</v>
      </c>
    </row>
    <row r="1131" spans="1:4" x14ac:dyDescent="0.3">
      <c r="A1131" s="106">
        <v>45406</v>
      </c>
      <c r="B1131" s="107">
        <v>5.25</v>
      </c>
      <c r="C1131" s="107">
        <v>5.5</v>
      </c>
      <c r="D1131" s="107">
        <v>4</v>
      </c>
    </row>
    <row r="1132" spans="1:4" x14ac:dyDescent="0.3">
      <c r="A1132" s="106">
        <v>45407</v>
      </c>
      <c r="B1132" s="107">
        <v>5.25</v>
      </c>
      <c r="C1132" s="107">
        <v>5.5</v>
      </c>
      <c r="D1132" s="107">
        <v>4</v>
      </c>
    </row>
    <row r="1133" spans="1:4" x14ac:dyDescent="0.3">
      <c r="A1133" s="106">
        <v>45408</v>
      </c>
      <c r="B1133" s="107">
        <v>5.25</v>
      </c>
      <c r="C1133" s="107">
        <v>5.5</v>
      </c>
      <c r="D1133" s="107">
        <v>4</v>
      </c>
    </row>
    <row r="1134" spans="1:4" x14ac:dyDescent="0.3">
      <c r="A1134" s="106">
        <v>45411</v>
      </c>
      <c r="B1134" s="107">
        <v>5.25</v>
      </c>
      <c r="C1134" s="107">
        <v>5.5</v>
      </c>
      <c r="D1134" s="107">
        <v>4</v>
      </c>
    </row>
    <row r="1135" spans="1:4" x14ac:dyDescent="0.3">
      <c r="A1135" s="106">
        <v>45412</v>
      </c>
      <c r="B1135" s="107">
        <v>5.25</v>
      </c>
      <c r="C1135" s="107">
        <v>5.5</v>
      </c>
      <c r="D1135" s="107">
        <v>4</v>
      </c>
    </row>
    <row r="1136" spans="1:4" x14ac:dyDescent="0.3">
      <c r="A1136" s="106">
        <v>45413</v>
      </c>
      <c r="B1136" s="107">
        <v>5.25</v>
      </c>
      <c r="C1136" s="107">
        <v>5.5</v>
      </c>
      <c r="D1136" s="107">
        <v>4</v>
      </c>
    </row>
    <row r="1137" spans="1:4" x14ac:dyDescent="0.3">
      <c r="A1137" s="106">
        <v>45414</v>
      </c>
      <c r="B1137" s="107">
        <v>5.25</v>
      </c>
      <c r="C1137" s="107">
        <v>5.5</v>
      </c>
      <c r="D1137" s="107">
        <v>4</v>
      </c>
    </row>
    <row r="1138" spans="1:4" x14ac:dyDescent="0.3">
      <c r="A1138" s="106">
        <v>45415</v>
      </c>
      <c r="B1138" s="107">
        <v>5.25</v>
      </c>
      <c r="C1138" s="107">
        <v>5.5</v>
      </c>
      <c r="D1138" s="107">
        <v>4</v>
      </c>
    </row>
    <row r="1139" spans="1:4" x14ac:dyDescent="0.3">
      <c r="A1139" s="106">
        <v>45418</v>
      </c>
      <c r="B1139" s="107">
        <v>5.25</v>
      </c>
      <c r="C1139" s="107">
        <v>5.5</v>
      </c>
      <c r="D1139" s="107">
        <v>4</v>
      </c>
    </row>
    <row r="1140" spans="1:4" x14ac:dyDescent="0.3">
      <c r="A1140" s="106">
        <v>45419</v>
      </c>
      <c r="B1140" s="107">
        <v>5.25</v>
      </c>
      <c r="C1140" s="107">
        <v>5.5</v>
      </c>
      <c r="D1140" s="107">
        <v>4</v>
      </c>
    </row>
    <row r="1141" spans="1:4" x14ac:dyDescent="0.3">
      <c r="A1141" s="106">
        <v>45420</v>
      </c>
      <c r="B1141" s="107">
        <v>5.25</v>
      </c>
      <c r="C1141" s="107">
        <v>5.5</v>
      </c>
      <c r="D1141" s="107">
        <v>4</v>
      </c>
    </row>
    <row r="1142" spans="1:4" x14ac:dyDescent="0.3">
      <c r="A1142" s="106">
        <v>45421</v>
      </c>
      <c r="B1142" s="107">
        <v>5.25</v>
      </c>
      <c r="C1142" s="107">
        <v>5.5</v>
      </c>
      <c r="D1142" s="107">
        <v>4</v>
      </c>
    </row>
    <row r="1143" spans="1:4" x14ac:dyDescent="0.3">
      <c r="A1143" s="106">
        <v>45422</v>
      </c>
      <c r="B1143" s="107">
        <v>5.25</v>
      </c>
      <c r="C1143" s="107">
        <v>5.5</v>
      </c>
      <c r="D1143" s="107">
        <v>4</v>
      </c>
    </row>
    <row r="1144" spans="1:4" x14ac:dyDescent="0.3">
      <c r="A1144" s="106">
        <v>45425</v>
      </c>
      <c r="B1144" s="107">
        <v>5.25</v>
      </c>
      <c r="C1144" s="107">
        <v>5.5</v>
      </c>
      <c r="D1144" s="107">
        <v>4</v>
      </c>
    </row>
    <row r="1145" spans="1:4" x14ac:dyDescent="0.3">
      <c r="A1145" s="106">
        <v>45426</v>
      </c>
      <c r="B1145" s="107">
        <v>5.25</v>
      </c>
      <c r="C1145" s="107">
        <v>5.5</v>
      </c>
      <c r="D1145" s="107">
        <v>4</v>
      </c>
    </row>
    <row r="1146" spans="1:4" x14ac:dyDescent="0.3">
      <c r="A1146" s="106">
        <v>45427</v>
      </c>
      <c r="B1146" s="107">
        <v>5.25</v>
      </c>
      <c r="C1146" s="107">
        <v>5.5</v>
      </c>
      <c r="D1146" s="107">
        <v>4</v>
      </c>
    </row>
    <row r="1147" spans="1:4" x14ac:dyDescent="0.3">
      <c r="A1147" s="106">
        <v>45428</v>
      </c>
      <c r="B1147" s="107">
        <v>5.25</v>
      </c>
      <c r="C1147" s="107">
        <v>5.5</v>
      </c>
      <c r="D1147" s="107">
        <v>4</v>
      </c>
    </row>
    <row r="1148" spans="1:4" x14ac:dyDescent="0.3">
      <c r="A1148" s="106">
        <v>45429</v>
      </c>
      <c r="B1148" s="107">
        <v>5.25</v>
      </c>
      <c r="C1148" s="107">
        <v>5.5</v>
      </c>
      <c r="D1148" s="107">
        <v>4</v>
      </c>
    </row>
    <row r="1149" spans="1:4" x14ac:dyDescent="0.3">
      <c r="A1149" s="106">
        <v>45432</v>
      </c>
      <c r="B1149" s="107">
        <v>5.25</v>
      </c>
      <c r="C1149" s="107">
        <v>5.5</v>
      </c>
      <c r="D1149" s="107">
        <v>4</v>
      </c>
    </row>
    <row r="1150" spans="1:4" x14ac:dyDescent="0.3">
      <c r="A1150" s="106">
        <v>45433</v>
      </c>
      <c r="B1150" s="107">
        <v>5.25</v>
      </c>
      <c r="C1150" s="107">
        <v>5.5</v>
      </c>
      <c r="D1150" s="107">
        <v>4</v>
      </c>
    </row>
    <row r="1151" spans="1:4" x14ac:dyDescent="0.3">
      <c r="A1151" s="106">
        <v>45434</v>
      </c>
      <c r="B1151" s="107">
        <v>5.25</v>
      </c>
      <c r="C1151" s="107">
        <v>5.5</v>
      </c>
      <c r="D1151" s="107">
        <v>4</v>
      </c>
    </row>
    <row r="1152" spans="1:4" x14ac:dyDescent="0.3">
      <c r="A1152" s="106">
        <v>45435</v>
      </c>
      <c r="B1152" s="107">
        <v>5.25</v>
      </c>
      <c r="C1152" s="107">
        <v>5.5</v>
      </c>
      <c r="D1152" s="107">
        <v>4</v>
      </c>
    </row>
    <row r="1153" spans="1:4" x14ac:dyDescent="0.3">
      <c r="A1153" s="106">
        <v>45436</v>
      </c>
      <c r="B1153" s="107">
        <v>5.25</v>
      </c>
      <c r="C1153" s="107">
        <v>5.5</v>
      </c>
      <c r="D1153" s="107">
        <v>4</v>
      </c>
    </row>
    <row r="1154" spans="1:4" x14ac:dyDescent="0.3">
      <c r="A1154" s="106">
        <v>45439</v>
      </c>
      <c r="B1154" s="107">
        <v>5.25</v>
      </c>
      <c r="C1154" s="107">
        <v>5.5</v>
      </c>
      <c r="D1154" s="107">
        <v>4</v>
      </c>
    </row>
    <row r="1155" spans="1:4" x14ac:dyDescent="0.3">
      <c r="A1155" s="106">
        <v>45440</v>
      </c>
      <c r="B1155" s="107">
        <v>5.25</v>
      </c>
      <c r="C1155" s="107">
        <v>5.5</v>
      </c>
      <c r="D1155" s="107">
        <v>4</v>
      </c>
    </row>
    <row r="1156" spans="1:4" x14ac:dyDescent="0.3">
      <c r="A1156" s="106">
        <v>45441</v>
      </c>
      <c r="B1156" s="107">
        <v>5.25</v>
      </c>
      <c r="C1156" s="107">
        <v>5.5</v>
      </c>
      <c r="D1156" s="107">
        <v>4</v>
      </c>
    </row>
    <row r="1157" spans="1:4" x14ac:dyDescent="0.3">
      <c r="A1157" s="106">
        <v>45442</v>
      </c>
      <c r="B1157" s="107">
        <v>5.25</v>
      </c>
      <c r="C1157" s="107">
        <v>5.5</v>
      </c>
      <c r="D1157" s="107">
        <v>4</v>
      </c>
    </row>
    <row r="1158" spans="1:4" x14ac:dyDescent="0.3">
      <c r="A1158" s="106">
        <v>45443</v>
      </c>
      <c r="B1158" s="107">
        <v>5.25</v>
      </c>
      <c r="C1158" s="107">
        <v>5.5</v>
      </c>
      <c r="D1158" s="107">
        <v>4</v>
      </c>
    </row>
    <row r="1159" spans="1:4" x14ac:dyDescent="0.3">
      <c r="A1159" s="106">
        <v>45446</v>
      </c>
      <c r="B1159" s="107">
        <v>5.25</v>
      </c>
      <c r="C1159" s="107">
        <v>5.5</v>
      </c>
      <c r="D1159" s="107">
        <v>4</v>
      </c>
    </row>
    <row r="1160" spans="1:4" x14ac:dyDescent="0.3">
      <c r="A1160" s="106">
        <v>45447</v>
      </c>
      <c r="B1160" s="107">
        <v>5.25</v>
      </c>
      <c r="C1160" s="107">
        <v>5.5</v>
      </c>
      <c r="D1160" s="107">
        <v>4</v>
      </c>
    </row>
    <row r="1161" spans="1:4" x14ac:dyDescent="0.3">
      <c r="A1161" s="106">
        <v>45448</v>
      </c>
      <c r="B1161" s="107">
        <v>5.25</v>
      </c>
      <c r="C1161" s="107">
        <v>5.5</v>
      </c>
      <c r="D1161" s="107">
        <v>4</v>
      </c>
    </row>
    <row r="1162" spans="1:4" x14ac:dyDescent="0.3">
      <c r="A1162" s="106">
        <v>45449</v>
      </c>
      <c r="B1162" s="107">
        <v>5.25</v>
      </c>
      <c r="C1162" s="107">
        <v>5.5</v>
      </c>
      <c r="D1162" s="107">
        <v>4</v>
      </c>
    </row>
    <row r="1163" spans="1:4" x14ac:dyDescent="0.3">
      <c r="A1163" s="106">
        <v>45450</v>
      </c>
      <c r="B1163" s="107">
        <v>5.25</v>
      </c>
      <c r="C1163" s="107">
        <v>5.5</v>
      </c>
      <c r="D1163" s="107">
        <v>4</v>
      </c>
    </row>
    <row r="1164" spans="1:4" x14ac:dyDescent="0.3">
      <c r="A1164" s="106">
        <v>45453</v>
      </c>
      <c r="B1164" s="107">
        <v>5.25</v>
      </c>
      <c r="C1164" s="107">
        <v>5.5</v>
      </c>
      <c r="D1164" s="107">
        <v>4</v>
      </c>
    </row>
    <row r="1165" spans="1:4" x14ac:dyDescent="0.3">
      <c r="A1165" s="106">
        <v>45454</v>
      </c>
      <c r="B1165" s="107">
        <v>5.25</v>
      </c>
      <c r="C1165" s="107">
        <v>5.5</v>
      </c>
      <c r="D1165" s="107">
        <v>4</v>
      </c>
    </row>
    <row r="1166" spans="1:4" x14ac:dyDescent="0.3">
      <c r="A1166" s="106">
        <v>45455</v>
      </c>
      <c r="B1166" s="107">
        <v>5.25</v>
      </c>
      <c r="C1166" s="107">
        <v>5.5</v>
      </c>
      <c r="D1166" s="107">
        <v>3.75</v>
      </c>
    </row>
    <row r="1167" spans="1:4" x14ac:dyDescent="0.3">
      <c r="A1167" s="106">
        <v>45456</v>
      </c>
      <c r="B1167" s="107">
        <v>5.25</v>
      </c>
      <c r="C1167" s="107">
        <v>5.5</v>
      </c>
      <c r="D1167" s="107">
        <v>3.75</v>
      </c>
    </row>
    <row r="1168" spans="1:4" x14ac:dyDescent="0.3">
      <c r="A1168" s="106">
        <v>45457</v>
      </c>
      <c r="B1168" s="107">
        <v>5.25</v>
      </c>
      <c r="C1168" s="107">
        <v>5.5</v>
      </c>
      <c r="D1168" s="107">
        <v>3.75</v>
      </c>
    </row>
    <row r="1169" spans="1:4" x14ac:dyDescent="0.3">
      <c r="A1169" s="106">
        <v>45460</v>
      </c>
      <c r="B1169" s="107">
        <v>5.25</v>
      </c>
      <c r="C1169" s="107">
        <v>5.5</v>
      </c>
      <c r="D1169" s="107">
        <v>3.75</v>
      </c>
    </row>
    <row r="1170" spans="1:4" x14ac:dyDescent="0.3">
      <c r="A1170" s="106">
        <v>45461</v>
      </c>
      <c r="B1170" s="107">
        <v>5.25</v>
      </c>
      <c r="C1170" s="107">
        <v>5.5</v>
      </c>
      <c r="D1170" s="107">
        <v>3.75</v>
      </c>
    </row>
    <row r="1171" spans="1:4" x14ac:dyDescent="0.3">
      <c r="A1171" s="106">
        <v>45462</v>
      </c>
      <c r="B1171" s="107">
        <v>5.25</v>
      </c>
      <c r="C1171" s="107">
        <v>5.5</v>
      </c>
      <c r="D1171" s="107">
        <v>3.75</v>
      </c>
    </row>
    <row r="1172" spans="1:4" x14ac:dyDescent="0.3">
      <c r="A1172" s="106">
        <v>45463</v>
      </c>
      <c r="B1172" s="107">
        <v>5.25</v>
      </c>
      <c r="C1172" s="107">
        <v>5.5</v>
      </c>
      <c r="D1172" s="107">
        <v>3.75</v>
      </c>
    </row>
    <row r="1173" spans="1:4" x14ac:dyDescent="0.3">
      <c r="A1173" s="106">
        <v>45464</v>
      </c>
      <c r="B1173" s="107">
        <v>5.25</v>
      </c>
      <c r="C1173" s="107">
        <v>5.5</v>
      </c>
      <c r="D1173" s="107">
        <v>3.75</v>
      </c>
    </row>
    <row r="1174" spans="1:4" x14ac:dyDescent="0.3">
      <c r="A1174" s="106">
        <v>45467</v>
      </c>
      <c r="B1174" s="107">
        <v>5.25</v>
      </c>
      <c r="C1174" s="107">
        <v>5.5</v>
      </c>
      <c r="D1174" s="107">
        <v>3.75</v>
      </c>
    </row>
    <row r="1175" spans="1:4" x14ac:dyDescent="0.3">
      <c r="A1175" s="106">
        <v>45468</v>
      </c>
      <c r="B1175" s="107">
        <v>5.25</v>
      </c>
      <c r="C1175" s="107">
        <v>5.5</v>
      </c>
      <c r="D1175" s="107">
        <v>3.75</v>
      </c>
    </row>
    <row r="1176" spans="1:4" x14ac:dyDescent="0.3">
      <c r="A1176" s="106">
        <v>45469</v>
      </c>
      <c r="B1176" s="107">
        <v>5.25</v>
      </c>
      <c r="C1176" s="107">
        <v>5.5</v>
      </c>
      <c r="D1176" s="107">
        <v>3.75</v>
      </c>
    </row>
    <row r="1177" spans="1:4" x14ac:dyDescent="0.3">
      <c r="A1177" s="106">
        <v>45470</v>
      </c>
      <c r="B1177" s="107">
        <v>5.25</v>
      </c>
      <c r="C1177" s="107">
        <v>5.5</v>
      </c>
      <c r="D1177" s="107">
        <v>3.75</v>
      </c>
    </row>
    <row r="1178" spans="1:4" x14ac:dyDescent="0.3">
      <c r="A1178" s="106">
        <v>45471</v>
      </c>
      <c r="B1178" s="107">
        <v>5.25</v>
      </c>
      <c r="C1178" s="107">
        <v>5.5</v>
      </c>
      <c r="D1178" s="107">
        <v>3.75</v>
      </c>
    </row>
    <row r="1179" spans="1:4" x14ac:dyDescent="0.3">
      <c r="A1179" s="106">
        <v>45474</v>
      </c>
      <c r="B1179" s="107">
        <v>5.25</v>
      </c>
      <c r="C1179" s="107">
        <v>5.5</v>
      </c>
      <c r="D1179" s="107">
        <v>3.75</v>
      </c>
    </row>
    <row r="1180" spans="1:4" x14ac:dyDescent="0.3">
      <c r="A1180" s="106">
        <v>45475</v>
      </c>
      <c r="B1180" s="107">
        <v>5.25</v>
      </c>
      <c r="C1180" s="107">
        <v>5.5</v>
      </c>
      <c r="D1180" s="107">
        <v>3.75</v>
      </c>
    </row>
    <row r="1181" spans="1:4" x14ac:dyDescent="0.3">
      <c r="A1181" s="106">
        <v>45476</v>
      </c>
      <c r="B1181" s="107">
        <v>5.25</v>
      </c>
      <c r="C1181" s="107">
        <v>5.5</v>
      </c>
      <c r="D1181" s="107">
        <v>3.75</v>
      </c>
    </row>
    <row r="1182" spans="1:4" x14ac:dyDescent="0.3">
      <c r="A1182" s="106">
        <v>45477</v>
      </c>
      <c r="B1182" s="107">
        <v>5.25</v>
      </c>
      <c r="C1182" s="107">
        <v>5.5</v>
      </c>
      <c r="D1182" s="107">
        <v>3.75</v>
      </c>
    </row>
    <row r="1183" spans="1:4" x14ac:dyDescent="0.3">
      <c r="A1183" s="106">
        <v>45478</v>
      </c>
      <c r="B1183" s="107">
        <v>5.25</v>
      </c>
      <c r="C1183" s="107">
        <v>5.5</v>
      </c>
      <c r="D1183" s="107">
        <v>3.75</v>
      </c>
    </row>
    <row r="1184" spans="1:4" x14ac:dyDescent="0.3">
      <c r="A1184" s="106">
        <v>45481</v>
      </c>
      <c r="B1184" s="107">
        <v>5.25</v>
      </c>
      <c r="C1184" s="107">
        <v>5.5</v>
      </c>
      <c r="D1184" s="107">
        <v>3.75</v>
      </c>
    </row>
    <row r="1185" spans="1:4" x14ac:dyDescent="0.3">
      <c r="A1185" s="106">
        <v>45482</v>
      </c>
      <c r="B1185" s="107">
        <v>5.25</v>
      </c>
      <c r="C1185" s="107">
        <v>5.5</v>
      </c>
      <c r="D1185" s="107">
        <v>3.75</v>
      </c>
    </row>
    <row r="1186" spans="1:4" x14ac:dyDescent="0.3">
      <c r="A1186" s="106">
        <v>45483</v>
      </c>
      <c r="B1186" s="107">
        <v>5.25</v>
      </c>
      <c r="C1186" s="107">
        <v>5.5</v>
      </c>
      <c r="D1186" s="107">
        <v>3.75</v>
      </c>
    </row>
    <row r="1187" spans="1:4" x14ac:dyDescent="0.3">
      <c r="A1187" s="106">
        <v>45484</v>
      </c>
      <c r="B1187" s="107">
        <v>5.25</v>
      </c>
      <c r="C1187" s="107">
        <v>5.5</v>
      </c>
      <c r="D1187" s="107">
        <v>3.75</v>
      </c>
    </row>
    <row r="1188" spans="1:4" x14ac:dyDescent="0.3">
      <c r="A1188" s="106">
        <v>45485</v>
      </c>
      <c r="B1188" s="107">
        <v>5.25</v>
      </c>
      <c r="C1188" s="107">
        <v>5.5</v>
      </c>
      <c r="D1188" s="107">
        <v>3.75</v>
      </c>
    </row>
    <row r="1189" spans="1:4" x14ac:dyDescent="0.3">
      <c r="A1189" s="106">
        <v>45488</v>
      </c>
      <c r="B1189" s="107">
        <v>5.25</v>
      </c>
      <c r="C1189" s="107">
        <v>5.5</v>
      </c>
      <c r="D1189" s="107">
        <v>3.75</v>
      </c>
    </row>
    <row r="1190" spans="1:4" x14ac:dyDescent="0.3">
      <c r="A1190" s="106">
        <v>45489</v>
      </c>
      <c r="B1190" s="107">
        <v>5.25</v>
      </c>
      <c r="C1190" s="107">
        <v>5.5</v>
      </c>
      <c r="D1190" s="107">
        <v>3.75</v>
      </c>
    </row>
    <row r="1191" spans="1:4" x14ac:dyDescent="0.3">
      <c r="A1191" s="106">
        <v>45490</v>
      </c>
      <c r="B1191" s="107">
        <v>5.25</v>
      </c>
      <c r="C1191" s="107">
        <v>5.5</v>
      </c>
      <c r="D1191" s="107">
        <v>3.75</v>
      </c>
    </row>
    <row r="1192" spans="1:4" x14ac:dyDescent="0.3">
      <c r="A1192" s="106">
        <v>45491</v>
      </c>
      <c r="B1192" s="107">
        <v>5.25</v>
      </c>
      <c r="C1192" s="107">
        <v>5.5</v>
      </c>
      <c r="D1192" s="107">
        <v>3.75</v>
      </c>
    </row>
    <row r="1193" spans="1:4" x14ac:dyDescent="0.3">
      <c r="A1193" s="106">
        <v>45492</v>
      </c>
      <c r="B1193" s="107">
        <v>5.25</v>
      </c>
      <c r="C1193" s="107">
        <v>5.5</v>
      </c>
      <c r="D1193" s="107">
        <v>3.75</v>
      </c>
    </row>
    <row r="1194" spans="1:4" x14ac:dyDescent="0.3">
      <c r="A1194" s="106">
        <v>45495</v>
      </c>
      <c r="B1194" s="107">
        <v>5.25</v>
      </c>
      <c r="C1194" s="107">
        <v>5.5</v>
      </c>
      <c r="D1194" s="107">
        <v>3.75</v>
      </c>
    </row>
    <row r="1195" spans="1:4" x14ac:dyDescent="0.3">
      <c r="A1195" s="106">
        <v>45496</v>
      </c>
      <c r="B1195" s="107">
        <v>5.25</v>
      </c>
      <c r="C1195" s="107">
        <v>5.5</v>
      </c>
      <c r="D1195" s="107">
        <v>3.75</v>
      </c>
    </row>
    <row r="1196" spans="1:4" x14ac:dyDescent="0.3">
      <c r="A1196" s="106">
        <v>45497</v>
      </c>
      <c r="B1196" s="107">
        <v>5.25</v>
      </c>
      <c r="C1196" s="107">
        <v>5.5</v>
      </c>
      <c r="D1196" s="107">
        <v>3.75</v>
      </c>
    </row>
    <row r="1197" spans="1:4" x14ac:dyDescent="0.3">
      <c r="A1197" s="106">
        <v>45498</v>
      </c>
      <c r="B1197" s="107">
        <v>5.25</v>
      </c>
      <c r="C1197" s="107">
        <v>5.5</v>
      </c>
      <c r="D1197" s="107">
        <v>3.75</v>
      </c>
    </row>
    <row r="1198" spans="1:4" x14ac:dyDescent="0.3">
      <c r="A1198" s="106">
        <v>45499</v>
      </c>
      <c r="B1198" s="107">
        <v>5.25</v>
      </c>
      <c r="C1198" s="107">
        <v>5.5</v>
      </c>
      <c r="D1198" s="107">
        <v>3.75</v>
      </c>
    </row>
    <row r="1199" spans="1:4" x14ac:dyDescent="0.3">
      <c r="A1199" s="106">
        <v>45502</v>
      </c>
      <c r="B1199" s="107">
        <v>5.25</v>
      </c>
      <c r="C1199" s="107">
        <v>5.5</v>
      </c>
      <c r="D1199" s="107">
        <v>3.75</v>
      </c>
    </row>
    <row r="1200" spans="1:4" x14ac:dyDescent="0.3">
      <c r="A1200" s="106">
        <v>45503</v>
      </c>
      <c r="B1200" s="107">
        <v>5.25</v>
      </c>
      <c r="C1200" s="107">
        <v>5.5</v>
      </c>
      <c r="D1200" s="107">
        <v>3.75</v>
      </c>
    </row>
    <row r="1201" spans="1:4" x14ac:dyDescent="0.3">
      <c r="A1201" s="106">
        <v>45504</v>
      </c>
      <c r="B1201" s="107">
        <v>5.25</v>
      </c>
      <c r="C1201" s="107">
        <v>5.5</v>
      </c>
      <c r="D1201" s="107">
        <v>3.75</v>
      </c>
    </row>
    <row r="1202" spans="1:4" x14ac:dyDescent="0.3">
      <c r="A1202" s="106">
        <v>45505</v>
      </c>
      <c r="B1202" s="107">
        <v>5</v>
      </c>
      <c r="C1202" s="107">
        <v>5.5</v>
      </c>
      <c r="D1202" s="107">
        <v>3.75</v>
      </c>
    </row>
    <row r="1203" spans="1:4" x14ac:dyDescent="0.3">
      <c r="A1203" s="106">
        <v>45506</v>
      </c>
      <c r="B1203" s="107">
        <v>5</v>
      </c>
      <c r="C1203" s="107">
        <v>5.5</v>
      </c>
      <c r="D1203" s="107">
        <v>3.75</v>
      </c>
    </row>
    <row r="1204" spans="1:4" x14ac:dyDescent="0.3">
      <c r="A1204" s="106">
        <v>45509</v>
      </c>
      <c r="B1204" s="107">
        <v>5</v>
      </c>
      <c r="C1204" s="107">
        <v>5.5</v>
      </c>
      <c r="D1204" s="107">
        <v>3.75</v>
      </c>
    </row>
    <row r="1205" spans="1:4" x14ac:dyDescent="0.3">
      <c r="A1205" s="106">
        <v>45510</v>
      </c>
      <c r="B1205" s="107">
        <v>5</v>
      </c>
      <c r="C1205" s="107">
        <v>5.5</v>
      </c>
      <c r="D1205" s="107">
        <v>3.75</v>
      </c>
    </row>
    <row r="1206" spans="1:4" x14ac:dyDescent="0.3">
      <c r="A1206" s="106">
        <v>45511</v>
      </c>
      <c r="B1206" s="107">
        <v>5</v>
      </c>
      <c r="C1206" s="107">
        <v>5.5</v>
      </c>
      <c r="D1206" s="107">
        <v>3.75</v>
      </c>
    </row>
    <row r="1207" spans="1:4" x14ac:dyDescent="0.3">
      <c r="A1207" s="106">
        <v>45512</v>
      </c>
      <c r="B1207" s="107">
        <v>5</v>
      </c>
      <c r="C1207" s="107">
        <v>5.5</v>
      </c>
      <c r="D1207" s="107">
        <v>3.75</v>
      </c>
    </row>
    <row r="1208" spans="1:4" x14ac:dyDescent="0.3">
      <c r="A1208" s="106">
        <v>45513</v>
      </c>
      <c r="B1208" s="107">
        <v>5</v>
      </c>
      <c r="C1208" s="107">
        <v>5.5</v>
      </c>
      <c r="D1208" s="107">
        <v>3.75</v>
      </c>
    </row>
    <row r="1209" spans="1:4" x14ac:dyDescent="0.3">
      <c r="A1209" s="106">
        <v>45516</v>
      </c>
      <c r="B1209" s="107">
        <v>5</v>
      </c>
      <c r="C1209" s="107">
        <v>5.5</v>
      </c>
      <c r="D1209" s="107">
        <v>3.75</v>
      </c>
    </row>
    <row r="1210" spans="1:4" x14ac:dyDescent="0.3">
      <c r="A1210" s="106">
        <v>45517</v>
      </c>
      <c r="B1210" s="107">
        <v>5</v>
      </c>
      <c r="C1210" s="107">
        <v>5.5</v>
      </c>
      <c r="D1210" s="107">
        <v>3.75</v>
      </c>
    </row>
    <row r="1211" spans="1:4" x14ac:dyDescent="0.3">
      <c r="A1211" s="106">
        <v>45518</v>
      </c>
      <c r="B1211" s="107">
        <v>5</v>
      </c>
      <c r="C1211" s="107">
        <v>5.5</v>
      </c>
      <c r="D1211" s="107">
        <v>3.75</v>
      </c>
    </row>
    <row r="1212" spans="1:4" x14ac:dyDescent="0.3">
      <c r="A1212" s="106">
        <v>45519</v>
      </c>
      <c r="B1212" s="107">
        <v>5</v>
      </c>
      <c r="C1212" s="107">
        <v>5.5</v>
      </c>
      <c r="D1212" s="107">
        <v>3.75</v>
      </c>
    </row>
    <row r="1213" spans="1:4" x14ac:dyDescent="0.3">
      <c r="A1213" s="106">
        <v>45520</v>
      </c>
      <c r="B1213" s="107">
        <v>5</v>
      </c>
      <c r="C1213" s="107">
        <v>5.5</v>
      </c>
      <c r="D1213" s="107">
        <v>3.75</v>
      </c>
    </row>
    <row r="1214" spans="1:4" x14ac:dyDescent="0.3">
      <c r="A1214" s="106">
        <v>45523</v>
      </c>
      <c r="B1214" s="107">
        <v>5</v>
      </c>
      <c r="C1214" s="107">
        <v>5.5</v>
      </c>
      <c r="D1214" s="107">
        <v>3.75</v>
      </c>
    </row>
    <row r="1215" spans="1:4" x14ac:dyDescent="0.3">
      <c r="A1215" s="106">
        <v>45524</v>
      </c>
      <c r="B1215" s="107">
        <v>5</v>
      </c>
      <c r="C1215" s="107">
        <v>5.5</v>
      </c>
      <c r="D1215" s="107">
        <v>3.75</v>
      </c>
    </row>
    <row r="1216" spans="1:4" x14ac:dyDescent="0.3">
      <c r="A1216" s="106">
        <v>45525</v>
      </c>
      <c r="B1216" s="107">
        <v>5</v>
      </c>
      <c r="C1216" s="107">
        <v>5.5</v>
      </c>
      <c r="D1216" s="107">
        <v>3.75</v>
      </c>
    </row>
    <row r="1217" spans="1:4" x14ac:dyDescent="0.3">
      <c r="A1217" s="106">
        <v>45526</v>
      </c>
      <c r="B1217" s="107">
        <v>5</v>
      </c>
      <c r="C1217" s="107">
        <v>5.5</v>
      </c>
      <c r="D1217" s="107">
        <v>3.75</v>
      </c>
    </row>
    <row r="1218" spans="1:4" x14ac:dyDescent="0.3">
      <c r="A1218" s="106">
        <v>45527</v>
      </c>
      <c r="B1218" s="107">
        <v>5</v>
      </c>
      <c r="C1218" s="107">
        <v>5.5</v>
      </c>
      <c r="D1218" s="107">
        <v>3.75</v>
      </c>
    </row>
    <row r="1219" spans="1:4" x14ac:dyDescent="0.3">
      <c r="A1219" s="106">
        <v>45530</v>
      </c>
      <c r="B1219" s="107">
        <v>5</v>
      </c>
      <c r="C1219" s="107">
        <v>5.5</v>
      </c>
      <c r="D1219" s="107">
        <v>3.75</v>
      </c>
    </row>
    <row r="1220" spans="1:4" x14ac:dyDescent="0.3">
      <c r="A1220" s="106">
        <v>45531</v>
      </c>
      <c r="B1220" s="107">
        <v>5</v>
      </c>
      <c r="C1220" s="107">
        <v>5.5</v>
      </c>
      <c r="D1220" s="107">
        <v>3.75</v>
      </c>
    </row>
    <row r="1221" spans="1:4" x14ac:dyDescent="0.3">
      <c r="A1221" s="106">
        <v>45532</v>
      </c>
      <c r="B1221" s="107">
        <v>5</v>
      </c>
      <c r="C1221" s="107">
        <v>5.5</v>
      </c>
      <c r="D1221" s="107">
        <v>3.75</v>
      </c>
    </row>
    <row r="1222" spans="1:4" x14ac:dyDescent="0.3">
      <c r="A1222" s="106">
        <v>45533</v>
      </c>
      <c r="B1222" s="107">
        <v>5</v>
      </c>
      <c r="C1222" s="107">
        <v>5.5</v>
      </c>
      <c r="D1222" s="107">
        <v>3.75</v>
      </c>
    </row>
    <row r="1223" spans="1:4" x14ac:dyDescent="0.3">
      <c r="A1223" s="106">
        <v>45534</v>
      </c>
      <c r="B1223" s="107">
        <v>5</v>
      </c>
      <c r="C1223" s="107">
        <v>5.5</v>
      </c>
      <c r="D1223" s="107">
        <v>3.75</v>
      </c>
    </row>
    <row r="1224" spans="1:4" x14ac:dyDescent="0.3">
      <c r="A1224" s="106">
        <v>45537</v>
      </c>
      <c r="B1224" s="107">
        <v>5</v>
      </c>
      <c r="C1224" s="107">
        <v>5.5</v>
      </c>
      <c r="D1224" s="107">
        <v>3.75</v>
      </c>
    </row>
    <row r="1225" spans="1:4" x14ac:dyDescent="0.3">
      <c r="A1225" s="106">
        <v>45538</v>
      </c>
      <c r="B1225" s="107">
        <v>5</v>
      </c>
      <c r="C1225" s="107">
        <v>5.5</v>
      </c>
      <c r="D1225" s="107">
        <v>3.75</v>
      </c>
    </row>
    <row r="1226" spans="1:4" x14ac:dyDescent="0.3">
      <c r="A1226" s="106">
        <v>45539</v>
      </c>
      <c r="B1226" s="107">
        <v>5</v>
      </c>
      <c r="C1226" s="107">
        <v>5.5</v>
      </c>
      <c r="D1226" s="107">
        <v>3.75</v>
      </c>
    </row>
    <row r="1227" spans="1:4" x14ac:dyDescent="0.3">
      <c r="A1227" s="106">
        <v>45540</v>
      </c>
      <c r="B1227" s="107">
        <v>5</v>
      </c>
      <c r="C1227" s="107">
        <v>5.5</v>
      </c>
      <c r="D1227" s="107">
        <v>3.75</v>
      </c>
    </row>
    <row r="1228" spans="1:4" x14ac:dyDescent="0.3">
      <c r="A1228" s="106">
        <v>45541</v>
      </c>
      <c r="B1228" s="107">
        <v>5</v>
      </c>
      <c r="C1228" s="107">
        <v>5.5</v>
      </c>
      <c r="D1228" s="107">
        <v>3.75</v>
      </c>
    </row>
    <row r="1229" spans="1:4" x14ac:dyDescent="0.3">
      <c r="A1229" s="106">
        <v>45544</v>
      </c>
      <c r="B1229" s="107">
        <v>5</v>
      </c>
      <c r="C1229" s="107">
        <v>5.5</v>
      </c>
      <c r="D1229" s="107">
        <v>3.75</v>
      </c>
    </row>
    <row r="1230" spans="1:4" x14ac:dyDescent="0.3">
      <c r="A1230" s="106">
        <v>45545</v>
      </c>
      <c r="B1230" s="107">
        <v>5</v>
      </c>
      <c r="C1230" s="107">
        <v>5.5</v>
      </c>
      <c r="D1230" s="107">
        <v>3.75</v>
      </c>
    </row>
    <row r="1231" spans="1:4" x14ac:dyDescent="0.3">
      <c r="A1231" s="106">
        <v>45546</v>
      </c>
      <c r="B1231" s="107">
        <v>5</v>
      </c>
      <c r="C1231" s="107">
        <v>5.5</v>
      </c>
      <c r="D1231" s="107">
        <v>3.75</v>
      </c>
    </row>
    <row r="1232" spans="1:4" x14ac:dyDescent="0.3">
      <c r="A1232" s="106">
        <v>45547</v>
      </c>
      <c r="B1232" s="107">
        <v>5</v>
      </c>
      <c r="C1232" s="107">
        <v>5.5</v>
      </c>
      <c r="D1232" s="107">
        <v>3.75</v>
      </c>
    </row>
    <row r="1233" spans="1:4" x14ac:dyDescent="0.3">
      <c r="A1233" s="106">
        <v>45548</v>
      </c>
      <c r="B1233" s="107">
        <v>5</v>
      </c>
      <c r="C1233" s="107">
        <v>5.5</v>
      </c>
      <c r="D1233" s="107">
        <v>3.75</v>
      </c>
    </row>
    <row r="1234" spans="1:4" x14ac:dyDescent="0.3">
      <c r="A1234" s="106">
        <v>45551</v>
      </c>
      <c r="B1234" s="107">
        <v>5</v>
      </c>
      <c r="C1234" s="107">
        <v>5.5</v>
      </c>
      <c r="D1234" s="107">
        <v>3.75</v>
      </c>
    </row>
    <row r="1235" spans="1:4" x14ac:dyDescent="0.3">
      <c r="A1235" s="106">
        <v>45552</v>
      </c>
      <c r="B1235" s="107">
        <v>5</v>
      </c>
      <c r="C1235" s="107">
        <v>5.5</v>
      </c>
      <c r="D1235" s="107">
        <v>3.75</v>
      </c>
    </row>
    <row r="1236" spans="1:4" x14ac:dyDescent="0.3">
      <c r="A1236" s="106">
        <v>45553</v>
      </c>
      <c r="B1236" s="107">
        <v>5</v>
      </c>
      <c r="C1236" s="107">
        <v>5</v>
      </c>
      <c r="D1236" s="107">
        <v>3.5</v>
      </c>
    </row>
    <row r="1237" spans="1:4" x14ac:dyDescent="0.3">
      <c r="A1237" s="106">
        <v>45554</v>
      </c>
      <c r="B1237" s="107">
        <v>5</v>
      </c>
      <c r="C1237" s="107">
        <v>5</v>
      </c>
      <c r="D1237" s="107">
        <v>3.5</v>
      </c>
    </row>
    <row r="1238" spans="1:4" x14ac:dyDescent="0.3">
      <c r="A1238" s="106">
        <v>45555</v>
      </c>
      <c r="B1238" s="107">
        <v>5</v>
      </c>
      <c r="C1238" s="107">
        <v>5</v>
      </c>
      <c r="D1238" s="107">
        <v>3.5</v>
      </c>
    </row>
    <row r="1239" spans="1:4" x14ac:dyDescent="0.3">
      <c r="A1239" s="106">
        <v>45558</v>
      </c>
      <c r="B1239" s="107">
        <v>5</v>
      </c>
      <c r="C1239" s="107">
        <v>5</v>
      </c>
      <c r="D1239" s="107">
        <v>3.5</v>
      </c>
    </row>
    <row r="1240" spans="1:4" x14ac:dyDescent="0.3">
      <c r="A1240" s="106">
        <v>45559</v>
      </c>
      <c r="B1240" s="107">
        <v>5</v>
      </c>
      <c r="C1240" s="107">
        <v>5</v>
      </c>
      <c r="D1240" s="107">
        <v>3.5</v>
      </c>
    </row>
    <row r="1241" spans="1:4" x14ac:dyDescent="0.3">
      <c r="A1241" s="106">
        <v>45560</v>
      </c>
      <c r="B1241" s="107">
        <v>5</v>
      </c>
      <c r="C1241" s="107">
        <v>5</v>
      </c>
      <c r="D1241" s="107">
        <v>3.5</v>
      </c>
    </row>
    <row r="1242" spans="1:4" x14ac:dyDescent="0.3">
      <c r="A1242" s="106">
        <v>45561</v>
      </c>
      <c r="B1242" s="107">
        <v>5</v>
      </c>
      <c r="C1242" s="107">
        <v>5</v>
      </c>
      <c r="D1242" s="107">
        <v>3.5</v>
      </c>
    </row>
    <row r="1243" spans="1:4" x14ac:dyDescent="0.3">
      <c r="A1243" s="106">
        <v>45562</v>
      </c>
      <c r="B1243" s="107">
        <v>5</v>
      </c>
      <c r="C1243" s="107">
        <v>5</v>
      </c>
      <c r="D1243" s="107">
        <v>3.5</v>
      </c>
    </row>
    <row r="1244" spans="1:4" x14ac:dyDescent="0.3">
      <c r="A1244" s="106">
        <v>45565</v>
      </c>
      <c r="B1244" s="107">
        <v>5</v>
      </c>
      <c r="C1244" s="107">
        <v>5</v>
      </c>
      <c r="D1244" s="107">
        <v>3.5</v>
      </c>
    </row>
    <row r="1245" spans="1:4" x14ac:dyDescent="0.3">
      <c r="A1245" s="106">
        <v>45566</v>
      </c>
      <c r="B1245" s="107">
        <v>5</v>
      </c>
      <c r="C1245" s="107">
        <v>5</v>
      </c>
      <c r="D1245" s="107">
        <v>3.5</v>
      </c>
    </row>
    <row r="1246" spans="1:4" x14ac:dyDescent="0.3">
      <c r="A1246" s="106">
        <v>45567</v>
      </c>
      <c r="B1246" s="107">
        <v>5</v>
      </c>
      <c r="C1246" s="107">
        <v>5</v>
      </c>
      <c r="D1246" s="107">
        <v>3.5</v>
      </c>
    </row>
    <row r="1247" spans="1:4" x14ac:dyDescent="0.3">
      <c r="A1247" s="106">
        <v>45568</v>
      </c>
      <c r="B1247" s="107">
        <v>5</v>
      </c>
      <c r="C1247" s="107">
        <v>5</v>
      </c>
      <c r="D1247" s="107">
        <v>3.5</v>
      </c>
    </row>
    <row r="1248" spans="1:4" x14ac:dyDescent="0.3">
      <c r="A1248" s="106">
        <v>45569</v>
      </c>
      <c r="B1248" s="107">
        <v>5</v>
      </c>
      <c r="C1248" s="107">
        <v>5</v>
      </c>
      <c r="D1248" s="107">
        <v>3.5</v>
      </c>
    </row>
    <row r="1249" spans="1:4" x14ac:dyDescent="0.3">
      <c r="A1249" s="106">
        <v>45572</v>
      </c>
      <c r="B1249" s="107">
        <v>5</v>
      </c>
      <c r="C1249" s="107">
        <v>5</v>
      </c>
      <c r="D1249" s="107">
        <v>3.5</v>
      </c>
    </row>
    <row r="1250" spans="1:4" x14ac:dyDescent="0.3">
      <c r="A1250" s="106">
        <v>45573</v>
      </c>
      <c r="B1250" s="107">
        <v>5</v>
      </c>
      <c r="C1250" s="107">
        <v>5</v>
      </c>
      <c r="D1250" s="107">
        <v>3.5</v>
      </c>
    </row>
    <row r="1251" spans="1:4" x14ac:dyDescent="0.3">
      <c r="A1251" s="106">
        <v>45574</v>
      </c>
      <c r="B1251" s="107">
        <v>5</v>
      </c>
      <c r="C1251" s="107">
        <v>5</v>
      </c>
      <c r="D1251" s="107">
        <v>3.5</v>
      </c>
    </row>
    <row r="1252" spans="1:4" x14ac:dyDescent="0.3">
      <c r="A1252" s="106">
        <v>45575</v>
      </c>
      <c r="B1252" s="107">
        <v>5</v>
      </c>
      <c r="C1252" s="107">
        <v>5</v>
      </c>
      <c r="D1252" s="107">
        <v>3.5</v>
      </c>
    </row>
    <row r="1253" spans="1:4" x14ac:dyDescent="0.3">
      <c r="A1253" s="106">
        <v>45576</v>
      </c>
      <c r="B1253" s="107">
        <v>5</v>
      </c>
      <c r="C1253" s="107">
        <v>5</v>
      </c>
      <c r="D1253" s="107">
        <v>3.5</v>
      </c>
    </row>
    <row r="1254" spans="1:4" x14ac:dyDescent="0.3">
      <c r="A1254" s="106">
        <v>45579</v>
      </c>
      <c r="B1254" s="107">
        <v>5</v>
      </c>
      <c r="C1254" s="107">
        <v>5</v>
      </c>
      <c r="D1254" s="107">
        <v>3.5</v>
      </c>
    </row>
    <row r="1255" spans="1:4" x14ac:dyDescent="0.3">
      <c r="A1255" s="106">
        <v>45580</v>
      </c>
      <c r="B1255" s="107">
        <v>5</v>
      </c>
      <c r="C1255" s="107">
        <v>5</v>
      </c>
      <c r="D1255" s="107">
        <v>3.5</v>
      </c>
    </row>
    <row r="1256" spans="1:4" x14ac:dyDescent="0.3">
      <c r="A1256" s="106">
        <v>45581</v>
      </c>
      <c r="B1256" s="107">
        <v>5</v>
      </c>
      <c r="C1256" s="107">
        <v>5</v>
      </c>
      <c r="D1256" s="107">
        <v>3.5</v>
      </c>
    </row>
    <row r="1257" spans="1:4" x14ac:dyDescent="0.3">
      <c r="A1257" s="106">
        <v>45582</v>
      </c>
      <c r="B1257" s="107">
        <v>5</v>
      </c>
      <c r="C1257" s="107">
        <v>5</v>
      </c>
      <c r="D1257" s="107">
        <v>3.5</v>
      </c>
    </row>
    <row r="1258" spans="1:4" x14ac:dyDescent="0.3">
      <c r="A1258" s="106">
        <v>45583</v>
      </c>
      <c r="B1258" s="107">
        <v>5</v>
      </c>
      <c r="C1258" s="107">
        <v>5</v>
      </c>
      <c r="D1258" s="107">
        <v>3.5</v>
      </c>
    </row>
    <row r="1259" spans="1:4" x14ac:dyDescent="0.3">
      <c r="A1259" s="106">
        <v>45586</v>
      </c>
      <c r="B1259" s="107">
        <v>5</v>
      </c>
      <c r="C1259" s="107">
        <v>5</v>
      </c>
      <c r="D1259" s="107">
        <v>3.5</v>
      </c>
    </row>
    <row r="1260" spans="1:4" x14ac:dyDescent="0.3">
      <c r="A1260" s="106">
        <v>45587</v>
      </c>
      <c r="B1260" s="107">
        <v>5</v>
      </c>
      <c r="C1260" s="107">
        <v>5</v>
      </c>
      <c r="D1260" s="107">
        <v>3.5</v>
      </c>
    </row>
    <row r="1261" spans="1:4" x14ac:dyDescent="0.3">
      <c r="A1261" s="106">
        <v>45588</v>
      </c>
      <c r="B1261" s="107">
        <v>5</v>
      </c>
      <c r="C1261" s="107">
        <v>5</v>
      </c>
      <c r="D1261" s="107">
        <v>3.25</v>
      </c>
    </row>
    <row r="1262" spans="1:4" x14ac:dyDescent="0.3">
      <c r="A1262" s="106">
        <v>45589</v>
      </c>
      <c r="B1262" s="107">
        <v>5</v>
      </c>
      <c r="C1262" s="107">
        <v>5</v>
      </c>
      <c r="D1262" s="107">
        <v>3.25</v>
      </c>
    </row>
    <row r="1263" spans="1:4" x14ac:dyDescent="0.3">
      <c r="A1263" s="106">
        <v>45590</v>
      </c>
      <c r="B1263" s="107">
        <v>5</v>
      </c>
      <c r="C1263" s="107">
        <v>5</v>
      </c>
      <c r="D1263" s="107">
        <v>3.25</v>
      </c>
    </row>
    <row r="1264" spans="1:4" x14ac:dyDescent="0.3">
      <c r="A1264" s="106">
        <v>45593</v>
      </c>
      <c r="B1264" s="107">
        <v>5</v>
      </c>
      <c r="C1264" s="107">
        <v>5</v>
      </c>
      <c r="D1264" s="107">
        <v>3.25</v>
      </c>
    </row>
    <row r="1265" spans="1:4" x14ac:dyDescent="0.3">
      <c r="A1265" s="106">
        <v>45594</v>
      </c>
      <c r="B1265" s="107">
        <v>5</v>
      </c>
      <c r="C1265" s="107">
        <v>5</v>
      </c>
      <c r="D1265" s="107">
        <v>3.25</v>
      </c>
    </row>
    <row r="1266" spans="1:4" x14ac:dyDescent="0.3">
      <c r="A1266" s="106"/>
      <c r="B1266" s="107"/>
      <c r="C1266" s="107"/>
      <c r="D1266" s="107"/>
    </row>
    <row r="1267" spans="1:4" x14ac:dyDescent="0.3">
      <c r="A1267" s="106"/>
      <c r="B1267" s="107"/>
      <c r="C1267" s="107"/>
      <c r="D1267" s="107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CEAD9-C52B-479B-B749-00F026C11005}">
  <dimension ref="A1:I66"/>
  <sheetViews>
    <sheetView workbookViewId="0">
      <pane xSplit="1" ySplit="5" topLeftCell="B6" activePane="bottomRight" state="frozen"/>
      <selection activeCell="N31" sqref="N31"/>
      <selection pane="topRight" activeCell="N31" sqref="N31"/>
      <selection pane="bottomLeft" activeCell="N31" sqref="N31"/>
      <selection pane="bottomRight" activeCell="D19" sqref="D19"/>
    </sheetView>
  </sheetViews>
  <sheetFormatPr defaultColWidth="9.6328125" defaultRowHeight="14" x14ac:dyDescent="0.3"/>
  <cols>
    <col min="1" max="1" width="15.453125" style="3" customWidth="1"/>
    <col min="2" max="3" width="25.08984375" style="3" customWidth="1"/>
    <col min="4" max="4" width="23.54296875" style="3" customWidth="1"/>
    <col min="5" max="9" width="25.08984375" style="3" customWidth="1"/>
    <col min="10" max="16384" width="9.6328125" style="3"/>
  </cols>
  <sheetData>
    <row r="1" spans="1:9" x14ac:dyDescent="0.3">
      <c r="A1" s="1" t="s">
        <v>0</v>
      </c>
      <c r="B1" s="2"/>
      <c r="F1" s="4"/>
      <c r="G1" s="4"/>
      <c r="H1" s="4"/>
    </row>
    <row r="2" spans="1:9" x14ac:dyDescent="0.3">
      <c r="A2" s="5"/>
      <c r="B2" s="2"/>
    </row>
    <row r="3" spans="1:9" x14ac:dyDescent="0.3">
      <c r="A3" s="6" t="s">
        <v>456</v>
      </c>
      <c r="B3" s="2"/>
    </row>
    <row r="4" spans="1:9" x14ac:dyDescent="0.3">
      <c r="B4" s="2"/>
    </row>
    <row r="5" spans="1:9" ht="55.5" customHeight="1" x14ac:dyDescent="0.3">
      <c r="A5" s="8"/>
      <c r="B5" s="123" t="s">
        <v>457</v>
      </c>
      <c r="C5" s="123" t="s">
        <v>458</v>
      </c>
      <c r="D5" s="123" t="s">
        <v>459</v>
      </c>
      <c r="E5" s="8" t="s">
        <v>460</v>
      </c>
      <c r="F5" s="8" t="s">
        <v>461</v>
      </c>
      <c r="G5" s="8" t="s">
        <v>462</v>
      </c>
      <c r="H5" s="8" t="s">
        <v>463</v>
      </c>
      <c r="I5" s="8"/>
    </row>
    <row r="6" spans="1:9" x14ac:dyDescent="0.3">
      <c r="A6" s="108" t="s">
        <v>464</v>
      </c>
      <c r="B6" s="88" t="s">
        <v>465</v>
      </c>
      <c r="C6" s="11">
        <v>-77.7</v>
      </c>
      <c r="D6" s="11">
        <v>-35</v>
      </c>
      <c r="E6" s="11">
        <v>-40</v>
      </c>
      <c r="F6" s="11">
        <v>-25</v>
      </c>
      <c r="G6" s="11">
        <v>0.7</v>
      </c>
      <c r="H6" s="11">
        <v>-11</v>
      </c>
      <c r="I6" s="11"/>
    </row>
    <row r="7" spans="1:9" ht="14.5" x14ac:dyDescent="0.35">
      <c r="A7" s="108"/>
      <c r="B7" s="107"/>
      <c r="D7" s="107"/>
      <c r="E7"/>
      <c r="F7" s="107"/>
      <c r="G7" s="107"/>
      <c r="H7" s="107"/>
      <c r="I7" s="36"/>
    </row>
    <row r="8" spans="1:9" ht="14.5" x14ac:dyDescent="0.35">
      <c r="A8" s="108"/>
      <c r="B8" s="107"/>
      <c r="C8" s="107"/>
      <c r="D8" s="107"/>
      <c r="E8"/>
      <c r="F8" s="107"/>
      <c r="G8" s="107"/>
      <c r="H8" s="107"/>
      <c r="I8" s="36"/>
    </row>
    <row r="9" spans="1:9" ht="14.5" x14ac:dyDescent="0.35">
      <c r="A9" s="108"/>
      <c r="B9" s="107"/>
      <c r="C9" s="107"/>
      <c r="D9" s="107"/>
      <c r="E9"/>
      <c r="F9" s="107"/>
      <c r="G9" s="107"/>
      <c r="H9" s="107"/>
      <c r="I9" s="36"/>
    </row>
    <row r="10" spans="1:9" ht="14.5" x14ac:dyDescent="0.35">
      <c r="A10" s="108"/>
      <c r="B10" s="107"/>
      <c r="C10" s="107"/>
      <c r="D10" s="107"/>
      <c r="E10"/>
      <c r="F10" s="107"/>
      <c r="G10" s="107"/>
      <c r="H10" s="107"/>
      <c r="I10" s="36"/>
    </row>
    <row r="11" spans="1:9" ht="14.5" x14ac:dyDescent="0.35">
      <c r="A11" s="108"/>
      <c r="B11" s="107"/>
      <c r="C11" s="107"/>
      <c r="D11" s="107"/>
      <c r="E11"/>
      <c r="F11" s="107"/>
      <c r="G11" s="107"/>
      <c r="H11" s="107"/>
      <c r="I11" s="36"/>
    </row>
    <row r="12" spans="1:9" ht="14.5" x14ac:dyDescent="0.35">
      <c r="A12" s="108"/>
      <c r="B12" s="107"/>
      <c r="C12" s="107"/>
      <c r="D12" s="107"/>
      <c r="E12"/>
      <c r="F12" s="107"/>
      <c r="G12" s="107"/>
      <c r="H12" s="107"/>
      <c r="I12" s="36"/>
    </row>
    <row r="13" spans="1:9" ht="14.5" x14ac:dyDescent="0.35">
      <c r="A13" s="108"/>
      <c r="B13" s="107"/>
      <c r="C13" s="107"/>
      <c r="D13" s="107"/>
      <c r="E13"/>
      <c r="F13" s="107"/>
      <c r="G13" s="107"/>
      <c r="H13" s="107"/>
      <c r="I13" s="36"/>
    </row>
    <row r="14" spans="1:9" ht="14.5" x14ac:dyDescent="0.35">
      <c r="A14" s="108"/>
      <c r="B14" s="107"/>
      <c r="C14" s="107"/>
      <c r="D14" s="107"/>
      <c r="E14"/>
      <c r="F14" s="107"/>
      <c r="G14" s="107"/>
      <c r="H14" s="107"/>
      <c r="I14" s="36"/>
    </row>
    <row r="15" spans="1:9" ht="14.5" x14ac:dyDescent="0.35">
      <c r="A15" s="108"/>
      <c r="B15" s="107"/>
      <c r="C15" s="107"/>
      <c r="D15" s="107"/>
      <c r="E15"/>
      <c r="F15" s="107"/>
      <c r="G15" s="107"/>
      <c r="H15" s="107"/>
      <c r="I15" s="36"/>
    </row>
    <row r="16" spans="1:9" ht="14.5" x14ac:dyDescent="0.35">
      <c r="A16" s="108"/>
      <c r="B16" s="107"/>
      <c r="C16" s="107"/>
      <c r="D16" s="107"/>
      <c r="E16"/>
      <c r="F16" s="107"/>
      <c r="G16" s="107"/>
      <c r="H16" s="107"/>
      <c r="I16" s="36"/>
    </row>
    <row r="17" spans="1:9" ht="14.5" x14ac:dyDescent="0.35">
      <c r="A17" s="108"/>
      <c r="B17" s="107"/>
      <c r="C17" s="107"/>
      <c r="D17" s="107"/>
      <c r="E17"/>
      <c r="F17" s="107"/>
      <c r="G17" s="107"/>
      <c r="H17" s="107"/>
      <c r="I17" s="36"/>
    </row>
    <row r="18" spans="1:9" ht="14.5" x14ac:dyDescent="0.35">
      <c r="A18" s="108"/>
      <c r="B18" s="107"/>
      <c r="C18" s="107"/>
      <c r="D18" s="107"/>
      <c r="E18"/>
      <c r="F18" s="107"/>
      <c r="G18" s="107"/>
      <c r="H18" s="107"/>
      <c r="I18" s="36"/>
    </row>
    <row r="19" spans="1:9" ht="14.5" x14ac:dyDescent="0.35">
      <c r="A19" s="108"/>
      <c r="B19" s="107"/>
      <c r="C19" s="107"/>
      <c r="D19" s="107"/>
      <c r="E19"/>
      <c r="F19" s="107"/>
      <c r="G19" s="107"/>
      <c r="H19" s="107"/>
      <c r="I19" s="36"/>
    </row>
    <row r="20" spans="1:9" ht="14.5" x14ac:dyDescent="0.35">
      <c r="A20" s="108"/>
      <c r="B20" s="107"/>
      <c r="C20" s="107"/>
      <c r="D20" s="107"/>
      <c r="E20"/>
      <c r="F20" s="107"/>
      <c r="G20" s="107"/>
      <c r="H20" s="107"/>
      <c r="I20" s="36"/>
    </row>
    <row r="21" spans="1:9" ht="14.5" x14ac:dyDescent="0.35">
      <c r="A21" s="108"/>
      <c r="B21" s="107"/>
      <c r="C21" s="107"/>
      <c r="D21" s="107"/>
      <c r="E21"/>
      <c r="F21" s="107"/>
      <c r="G21" s="107"/>
      <c r="H21" s="107"/>
      <c r="I21" s="36"/>
    </row>
    <row r="22" spans="1:9" ht="14.5" x14ac:dyDescent="0.35">
      <c r="A22" s="108"/>
      <c r="B22" s="107"/>
      <c r="C22" s="107"/>
      <c r="D22" s="107"/>
      <c r="E22"/>
      <c r="F22" s="107"/>
      <c r="G22" s="107"/>
      <c r="H22" s="107"/>
      <c r="I22" s="36"/>
    </row>
    <row r="23" spans="1:9" ht="14.5" x14ac:dyDescent="0.35">
      <c r="A23" s="108"/>
      <c r="B23" s="107"/>
      <c r="C23" s="107"/>
      <c r="D23" s="107"/>
      <c r="E23"/>
      <c r="F23" s="107"/>
      <c r="G23" s="107"/>
      <c r="H23" s="107"/>
      <c r="I23" s="36"/>
    </row>
    <row r="24" spans="1:9" ht="14.5" x14ac:dyDescent="0.35">
      <c r="A24" s="108"/>
      <c r="B24" s="107"/>
      <c r="C24" s="107"/>
      <c r="D24" s="107"/>
      <c r="E24"/>
      <c r="F24" s="107"/>
      <c r="G24" s="107"/>
      <c r="H24" s="107"/>
      <c r="I24" s="36"/>
    </row>
    <row r="25" spans="1:9" ht="14.5" x14ac:dyDescent="0.35">
      <c r="A25" s="108"/>
      <c r="B25" s="107"/>
      <c r="C25" s="107"/>
      <c r="D25" s="107"/>
      <c r="E25"/>
      <c r="F25" s="107"/>
      <c r="G25" s="107"/>
      <c r="H25" s="107"/>
      <c r="I25" s="36"/>
    </row>
    <row r="26" spans="1:9" ht="14.5" x14ac:dyDescent="0.35">
      <c r="A26" s="108"/>
      <c r="B26" s="107"/>
      <c r="C26" s="107"/>
      <c r="D26" s="107"/>
      <c r="E26"/>
      <c r="F26" s="107"/>
      <c r="G26" s="107"/>
      <c r="H26" s="107"/>
      <c r="I26" s="36"/>
    </row>
    <row r="27" spans="1:9" ht="14.5" x14ac:dyDescent="0.35">
      <c r="A27" s="108"/>
      <c r="B27" s="107"/>
      <c r="C27" s="107"/>
      <c r="D27" s="107"/>
      <c r="E27"/>
      <c r="F27" s="107"/>
      <c r="G27" s="107"/>
      <c r="H27" s="107"/>
      <c r="I27" s="36"/>
    </row>
    <row r="28" spans="1:9" ht="14.5" x14ac:dyDescent="0.35">
      <c r="A28" s="108"/>
      <c r="B28" s="107"/>
      <c r="C28" s="107"/>
      <c r="D28" s="107"/>
      <c r="E28"/>
      <c r="F28" s="107"/>
      <c r="G28" s="107"/>
      <c r="H28" s="107"/>
      <c r="I28" s="36"/>
    </row>
    <row r="29" spans="1:9" ht="14.5" x14ac:dyDescent="0.35">
      <c r="A29" s="108"/>
      <c r="B29" s="107"/>
      <c r="C29" s="107"/>
      <c r="D29" s="107"/>
      <c r="E29"/>
      <c r="F29" s="107"/>
      <c r="G29" s="107"/>
      <c r="H29" s="107"/>
      <c r="I29" s="36"/>
    </row>
    <row r="30" spans="1:9" ht="14.5" x14ac:dyDescent="0.35">
      <c r="A30" s="108"/>
      <c r="B30" s="107"/>
      <c r="C30" s="107"/>
      <c r="D30" s="107"/>
      <c r="E30"/>
      <c r="F30" s="107"/>
      <c r="G30" s="107"/>
      <c r="H30" s="107"/>
      <c r="I30" s="36"/>
    </row>
    <row r="31" spans="1:9" ht="14.5" x14ac:dyDescent="0.35">
      <c r="A31" s="108"/>
      <c r="B31" s="107"/>
      <c r="C31" s="107"/>
      <c r="D31" s="107"/>
      <c r="E31"/>
      <c r="F31" s="107"/>
      <c r="G31" s="107"/>
      <c r="H31" s="107"/>
      <c r="I31" s="36"/>
    </row>
    <row r="32" spans="1:9" ht="14.5" x14ac:dyDescent="0.35">
      <c r="A32" s="108"/>
      <c r="B32" s="107"/>
      <c r="C32" s="107"/>
      <c r="D32" s="107"/>
      <c r="E32"/>
      <c r="F32" s="107"/>
      <c r="G32" s="107"/>
      <c r="H32" s="107"/>
      <c r="I32" s="36"/>
    </row>
    <row r="33" spans="1:9" ht="14.5" x14ac:dyDescent="0.35">
      <c r="A33" s="108"/>
      <c r="B33" s="107"/>
      <c r="C33" s="107"/>
      <c r="D33" s="107"/>
      <c r="E33"/>
      <c r="F33" s="107"/>
      <c r="G33" s="107"/>
      <c r="H33" s="107"/>
      <c r="I33" s="36"/>
    </row>
    <row r="34" spans="1:9" ht="14.5" x14ac:dyDescent="0.35">
      <c r="A34" s="108"/>
      <c r="B34" s="107"/>
      <c r="C34" s="107"/>
      <c r="D34" s="107"/>
      <c r="E34"/>
      <c r="F34" s="107"/>
      <c r="G34" s="107"/>
      <c r="H34" s="107"/>
      <c r="I34" s="36"/>
    </row>
    <row r="35" spans="1:9" ht="14.5" x14ac:dyDescent="0.35">
      <c r="A35" s="108"/>
      <c r="B35" s="107"/>
      <c r="C35" s="107"/>
      <c r="D35" s="107"/>
      <c r="E35"/>
      <c r="F35" s="107"/>
      <c r="G35" s="107"/>
      <c r="H35" s="107"/>
      <c r="I35" s="36"/>
    </row>
    <row r="36" spans="1:9" ht="14.5" x14ac:dyDescent="0.35">
      <c r="A36" s="108"/>
      <c r="B36" s="107"/>
      <c r="C36" s="107"/>
      <c r="D36" s="107"/>
      <c r="E36"/>
      <c r="F36" s="107"/>
      <c r="G36" s="107"/>
      <c r="H36" s="107"/>
      <c r="I36" s="36"/>
    </row>
    <row r="37" spans="1:9" ht="14.5" x14ac:dyDescent="0.35">
      <c r="A37" s="108"/>
      <c r="B37" s="107"/>
      <c r="C37" s="107"/>
      <c r="D37" s="107"/>
      <c r="E37"/>
      <c r="F37" s="107"/>
      <c r="G37" s="107"/>
      <c r="H37" s="107"/>
      <c r="I37" s="36"/>
    </row>
    <row r="38" spans="1:9" ht="14.5" x14ac:dyDescent="0.35">
      <c r="A38" s="108"/>
      <c r="B38" s="107"/>
      <c r="C38" s="107"/>
      <c r="D38" s="107"/>
      <c r="E38"/>
      <c r="F38" s="107"/>
      <c r="G38" s="107"/>
      <c r="H38" s="107"/>
      <c r="I38" s="36"/>
    </row>
    <row r="39" spans="1:9" ht="14.5" x14ac:dyDescent="0.35">
      <c r="A39" s="108"/>
      <c r="B39" s="107"/>
      <c r="C39" s="107"/>
      <c r="D39" s="107"/>
      <c r="E39"/>
      <c r="F39" s="107"/>
      <c r="G39" s="107"/>
      <c r="H39" s="107"/>
      <c r="I39" s="36"/>
    </row>
    <row r="40" spans="1:9" x14ac:dyDescent="0.3">
      <c r="A40" s="108"/>
      <c r="B40" s="107"/>
      <c r="C40" s="107"/>
      <c r="D40" s="107"/>
      <c r="F40" s="107"/>
      <c r="G40" s="107"/>
      <c r="H40" s="107"/>
      <c r="I40" s="36"/>
    </row>
    <row r="41" spans="1:9" x14ac:dyDescent="0.3">
      <c r="A41" s="108"/>
      <c r="B41" s="107"/>
      <c r="C41" s="107"/>
      <c r="D41" s="107"/>
      <c r="F41" s="107"/>
      <c r="G41" s="107"/>
      <c r="H41" s="107"/>
      <c r="I41" s="36"/>
    </row>
    <row r="42" spans="1:9" x14ac:dyDescent="0.3">
      <c r="A42" s="108"/>
      <c r="B42" s="107"/>
      <c r="C42" s="107"/>
      <c r="D42" s="107"/>
      <c r="F42" s="107"/>
      <c r="G42" s="107"/>
      <c r="H42" s="107"/>
      <c r="I42" s="36"/>
    </row>
    <row r="43" spans="1:9" x14ac:dyDescent="0.3">
      <c r="A43" s="108"/>
      <c r="B43" s="107"/>
      <c r="C43" s="107"/>
      <c r="D43" s="107"/>
      <c r="F43" s="107"/>
      <c r="G43" s="107"/>
      <c r="H43" s="107"/>
      <c r="I43" s="36"/>
    </row>
    <row r="44" spans="1:9" x14ac:dyDescent="0.3">
      <c r="A44" s="108"/>
      <c r="B44" s="107"/>
      <c r="C44" s="107"/>
      <c r="D44" s="107"/>
      <c r="F44" s="107"/>
      <c r="G44" s="107"/>
      <c r="H44" s="107"/>
      <c r="I44" s="36"/>
    </row>
    <row r="45" spans="1:9" x14ac:dyDescent="0.3">
      <c r="A45" s="108"/>
      <c r="B45" s="107"/>
      <c r="C45" s="107"/>
      <c r="D45" s="107"/>
      <c r="E45" s="124"/>
      <c r="F45" s="107"/>
      <c r="G45" s="107"/>
      <c r="H45" s="107"/>
      <c r="I45" s="36"/>
    </row>
    <row r="46" spans="1:9" x14ac:dyDescent="0.3">
      <c r="A46" s="108"/>
      <c r="B46" s="107"/>
      <c r="C46" s="107"/>
      <c r="D46" s="107"/>
      <c r="F46" s="107"/>
      <c r="G46" s="107"/>
      <c r="H46" s="107"/>
      <c r="I46" s="36"/>
    </row>
    <row r="47" spans="1:9" x14ac:dyDescent="0.3">
      <c r="A47" s="108"/>
      <c r="B47" s="107"/>
      <c r="C47" s="107"/>
      <c r="D47" s="107"/>
      <c r="F47" s="107"/>
      <c r="G47" s="107"/>
      <c r="H47" s="107"/>
      <c r="I47" s="36"/>
    </row>
    <row r="48" spans="1:9" x14ac:dyDescent="0.3">
      <c r="A48" s="125"/>
      <c r="B48" s="107"/>
      <c r="C48" s="107"/>
      <c r="D48" s="107"/>
      <c r="F48" s="107"/>
      <c r="G48" s="107"/>
      <c r="H48" s="107"/>
      <c r="I48" s="36"/>
    </row>
    <row r="49" spans="3:9" x14ac:dyDescent="0.3">
      <c r="C49" s="107"/>
      <c r="D49" s="107"/>
      <c r="G49" s="107"/>
      <c r="H49" s="107"/>
      <c r="I49" s="36"/>
    </row>
    <row r="50" spans="3:9" x14ac:dyDescent="0.3">
      <c r="G50" s="107"/>
      <c r="H50" s="107"/>
      <c r="I50" s="36"/>
    </row>
    <row r="51" spans="3:9" x14ac:dyDescent="0.3">
      <c r="G51" s="107"/>
      <c r="H51" s="107"/>
      <c r="I51" s="36"/>
    </row>
    <row r="52" spans="3:9" x14ac:dyDescent="0.3">
      <c r="G52" s="107"/>
      <c r="H52" s="107"/>
      <c r="I52" s="36"/>
    </row>
    <row r="53" spans="3:9" x14ac:dyDescent="0.3">
      <c r="G53" s="107"/>
      <c r="H53" s="107"/>
      <c r="I53" s="36"/>
    </row>
    <row r="54" spans="3:9" x14ac:dyDescent="0.3">
      <c r="G54" s="107"/>
      <c r="H54" s="107"/>
      <c r="I54" s="36"/>
    </row>
    <row r="55" spans="3:9" x14ac:dyDescent="0.3">
      <c r="G55" s="107"/>
      <c r="H55" s="107"/>
      <c r="I55" s="36"/>
    </row>
    <row r="56" spans="3:9" x14ac:dyDescent="0.3">
      <c r="G56" s="107"/>
      <c r="H56" s="107"/>
      <c r="I56" s="36"/>
    </row>
    <row r="57" spans="3:9" x14ac:dyDescent="0.3">
      <c r="G57" s="107"/>
      <c r="H57" s="107"/>
      <c r="I57" s="36"/>
    </row>
    <row r="58" spans="3:9" x14ac:dyDescent="0.3">
      <c r="G58" s="107"/>
      <c r="H58" s="107"/>
      <c r="I58" s="36"/>
    </row>
    <row r="59" spans="3:9" x14ac:dyDescent="0.3">
      <c r="G59" s="107"/>
      <c r="H59" s="107"/>
      <c r="I59" s="36"/>
    </row>
    <row r="60" spans="3:9" x14ac:dyDescent="0.3">
      <c r="G60" s="107"/>
      <c r="H60" s="107"/>
      <c r="I60" s="36"/>
    </row>
    <row r="61" spans="3:9" x14ac:dyDescent="0.3">
      <c r="G61" s="107"/>
      <c r="H61" s="107"/>
      <c r="I61" s="36"/>
    </row>
    <row r="62" spans="3:9" x14ac:dyDescent="0.3">
      <c r="G62" s="107"/>
      <c r="H62" s="107"/>
      <c r="I62" s="36"/>
    </row>
    <row r="63" spans="3:9" x14ac:dyDescent="0.3">
      <c r="G63" s="107"/>
      <c r="H63" s="107"/>
    </row>
    <row r="64" spans="3:9" x14ac:dyDescent="0.3">
      <c r="G64" s="107"/>
      <c r="H64" s="107"/>
    </row>
    <row r="65" spans="7:8" x14ac:dyDescent="0.3">
      <c r="G65" s="107"/>
      <c r="H65" s="107"/>
    </row>
    <row r="66" spans="7:8" x14ac:dyDescent="0.3">
      <c r="G66" s="107"/>
      <c r="H66" s="10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CFB3-4C92-4DDA-913C-08F1F5EA94AF}">
  <dimension ref="A1:G56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D5" sqref="D5:E5"/>
    </sheetView>
  </sheetViews>
  <sheetFormatPr defaultColWidth="9.54296875" defaultRowHeight="14" x14ac:dyDescent="0.3"/>
  <cols>
    <col min="1" max="1" width="15.453125" style="3" customWidth="1"/>
    <col min="2" max="5" width="18" style="3" customWidth="1"/>
    <col min="6" max="8" width="10" style="3" customWidth="1"/>
    <col min="9" max="16384" width="9.54296875" style="3"/>
  </cols>
  <sheetData>
    <row r="1" spans="1:7" x14ac:dyDescent="0.3">
      <c r="A1" s="1" t="s">
        <v>0</v>
      </c>
      <c r="B1" s="2"/>
      <c r="E1" s="4"/>
    </row>
    <row r="2" spans="1:7" x14ac:dyDescent="0.3">
      <c r="A2" s="5"/>
      <c r="B2" s="2"/>
    </row>
    <row r="3" spans="1:7" x14ac:dyDescent="0.3">
      <c r="A3" s="6" t="s">
        <v>466</v>
      </c>
      <c r="B3" s="2"/>
      <c r="D3" s="7"/>
    </row>
    <row r="4" spans="1:7" x14ac:dyDescent="0.3">
      <c r="B4" s="2"/>
    </row>
    <row r="5" spans="1:7" x14ac:dyDescent="0.3">
      <c r="B5" s="140" t="s">
        <v>1</v>
      </c>
      <c r="C5" s="140"/>
      <c r="D5" s="140" t="s">
        <v>476</v>
      </c>
      <c r="E5" s="140"/>
    </row>
    <row r="6" spans="1:7" ht="55.5" customHeight="1" x14ac:dyDescent="0.3">
      <c r="A6" s="8" t="s">
        <v>2</v>
      </c>
      <c r="B6" s="9" t="s">
        <v>3</v>
      </c>
      <c r="C6" s="9" t="s">
        <v>4</v>
      </c>
      <c r="D6" s="9" t="s">
        <v>467</v>
      </c>
      <c r="E6" s="9" t="s">
        <v>468</v>
      </c>
    </row>
    <row r="7" spans="1:7" x14ac:dyDescent="0.3">
      <c r="A7" s="10" t="s">
        <v>5</v>
      </c>
      <c r="B7" s="11">
        <v>95.8</v>
      </c>
      <c r="C7" s="11">
        <v>97.4</v>
      </c>
      <c r="D7" s="11">
        <v>3.1</v>
      </c>
      <c r="E7" s="11">
        <v>3.4</v>
      </c>
      <c r="G7" s="12"/>
    </row>
    <row r="8" spans="1:7" x14ac:dyDescent="0.3">
      <c r="A8" s="10" t="s">
        <v>6</v>
      </c>
      <c r="B8" s="11">
        <v>96.4</v>
      </c>
      <c r="C8" s="11">
        <v>96.9</v>
      </c>
      <c r="D8" s="11">
        <v>3.6</v>
      </c>
      <c r="E8" s="11">
        <v>4.3</v>
      </c>
      <c r="G8" s="12"/>
    </row>
    <row r="9" spans="1:7" x14ac:dyDescent="0.3">
      <c r="A9" s="10" t="s">
        <v>7</v>
      </c>
      <c r="B9" s="11">
        <v>96.6</v>
      </c>
      <c r="C9" s="11">
        <v>98.9</v>
      </c>
      <c r="D9" s="11">
        <v>4.0999999999999996</v>
      </c>
      <c r="E9" s="11">
        <v>4.9000000000000004</v>
      </c>
      <c r="G9" s="12"/>
    </row>
    <row r="10" spans="1:7" x14ac:dyDescent="0.3">
      <c r="A10" s="10" t="s">
        <v>8</v>
      </c>
      <c r="B10" s="11">
        <v>97.4</v>
      </c>
      <c r="C10" s="11">
        <v>99.5</v>
      </c>
      <c r="D10" s="11">
        <v>5.2</v>
      </c>
      <c r="E10" s="11">
        <v>5.2</v>
      </c>
      <c r="G10" s="12"/>
    </row>
    <row r="11" spans="1:7" x14ac:dyDescent="0.3">
      <c r="A11" s="10" t="s">
        <v>9</v>
      </c>
      <c r="B11" s="11">
        <v>97</v>
      </c>
      <c r="C11" s="11">
        <v>100.3</v>
      </c>
      <c r="D11" s="11">
        <v>4.5</v>
      </c>
      <c r="E11" s="11">
        <v>4.7</v>
      </c>
      <c r="G11" s="12"/>
    </row>
    <row r="12" spans="1:7" x14ac:dyDescent="0.3">
      <c r="A12" s="10" t="s">
        <v>10</v>
      </c>
      <c r="B12" s="11">
        <v>97.3</v>
      </c>
      <c r="C12" s="11">
        <v>98.7</v>
      </c>
      <c r="D12" s="11">
        <v>5</v>
      </c>
      <c r="E12" s="11">
        <v>5</v>
      </c>
      <c r="G12" s="12"/>
    </row>
    <row r="13" spans="1:7" x14ac:dyDescent="0.3">
      <c r="A13" s="10" t="s">
        <v>11</v>
      </c>
      <c r="B13" s="11">
        <v>96.8</v>
      </c>
      <c r="C13" s="11">
        <v>97.6</v>
      </c>
      <c r="D13" s="11">
        <v>4.3</v>
      </c>
      <c r="E13" s="11">
        <v>4.4000000000000004</v>
      </c>
      <c r="G13" s="12"/>
    </row>
    <row r="14" spans="1:7" x14ac:dyDescent="0.3">
      <c r="A14" s="10" t="s">
        <v>12</v>
      </c>
      <c r="B14" s="11">
        <v>96.8</v>
      </c>
      <c r="C14" s="11">
        <v>97.5</v>
      </c>
      <c r="D14" s="11">
        <v>3.7</v>
      </c>
      <c r="E14" s="11">
        <v>4</v>
      </c>
      <c r="G14" s="12"/>
    </row>
    <row r="15" spans="1:7" x14ac:dyDescent="0.3">
      <c r="A15" s="10" t="s">
        <v>13</v>
      </c>
      <c r="B15" s="11">
        <v>96.7</v>
      </c>
      <c r="C15" s="11">
        <v>98.3</v>
      </c>
      <c r="D15" s="11">
        <v>4.0999999999999996</v>
      </c>
      <c r="E15" s="11">
        <v>4</v>
      </c>
      <c r="G15" s="12"/>
    </row>
    <row r="16" spans="1:7" x14ac:dyDescent="0.3">
      <c r="A16" s="10" t="s">
        <v>14</v>
      </c>
      <c r="B16" s="11">
        <v>97</v>
      </c>
      <c r="C16" s="11">
        <v>98.2</v>
      </c>
      <c r="D16" s="11">
        <v>4.0999999999999996</v>
      </c>
      <c r="E16" s="11">
        <v>3.7</v>
      </c>
      <c r="G16" s="12"/>
    </row>
    <row r="17" spans="1:7" x14ac:dyDescent="0.3">
      <c r="A17" s="10" t="s">
        <v>15</v>
      </c>
      <c r="B17" s="11">
        <v>95.8</v>
      </c>
      <c r="C17" s="11">
        <v>99.4</v>
      </c>
      <c r="D17" s="11">
        <v>3.8</v>
      </c>
      <c r="E17" s="11">
        <v>3.7</v>
      </c>
      <c r="G17" s="12"/>
    </row>
    <row r="18" spans="1:7" x14ac:dyDescent="0.3">
      <c r="A18" s="10" t="s">
        <v>16</v>
      </c>
      <c r="B18" s="11">
        <v>96.6</v>
      </c>
      <c r="C18" s="11">
        <v>99.4</v>
      </c>
      <c r="D18" s="11">
        <v>4.4000000000000004</v>
      </c>
      <c r="E18" s="11">
        <v>4.0999999999999996</v>
      </c>
      <c r="G18" s="12"/>
    </row>
    <row r="19" spans="1:7" x14ac:dyDescent="0.3">
      <c r="A19" s="10" t="s">
        <v>17</v>
      </c>
      <c r="B19" s="11">
        <v>97</v>
      </c>
      <c r="C19" s="11">
        <v>98.3</v>
      </c>
      <c r="D19" s="11">
        <v>4</v>
      </c>
      <c r="E19" s="11">
        <v>3.4</v>
      </c>
      <c r="G19" s="12"/>
    </row>
    <row r="20" spans="1:7" x14ac:dyDescent="0.3">
      <c r="A20" s="13" t="s">
        <v>18</v>
      </c>
      <c r="B20" s="11">
        <v>97.4</v>
      </c>
      <c r="C20" s="11">
        <v>96.7</v>
      </c>
      <c r="D20" s="11">
        <v>3.6</v>
      </c>
      <c r="E20" s="11">
        <v>3.4</v>
      </c>
      <c r="G20" s="12"/>
    </row>
    <row r="21" spans="1:7" x14ac:dyDescent="0.3">
      <c r="A21" s="13" t="s">
        <v>19</v>
      </c>
      <c r="B21" s="11">
        <v>97.5</v>
      </c>
      <c r="C21" s="11">
        <v>95.4</v>
      </c>
      <c r="D21" s="11">
        <v>3.8</v>
      </c>
      <c r="E21" s="11">
        <v>3.4</v>
      </c>
      <c r="G21" s="12"/>
    </row>
    <row r="22" spans="1:7" x14ac:dyDescent="0.3">
      <c r="A22" s="13" t="s">
        <v>20</v>
      </c>
      <c r="B22" s="11">
        <v>97.6</v>
      </c>
      <c r="C22" s="11">
        <v>96.9</v>
      </c>
      <c r="D22" s="11">
        <v>3.7</v>
      </c>
      <c r="E22" s="11">
        <v>3.8</v>
      </c>
      <c r="G22" s="12"/>
    </row>
    <row r="23" spans="1:7" x14ac:dyDescent="0.3">
      <c r="A23" s="13" t="s">
        <v>21</v>
      </c>
      <c r="B23" s="11">
        <v>98.4</v>
      </c>
      <c r="C23" s="11">
        <v>98.8</v>
      </c>
      <c r="D23" s="11">
        <v>4.7</v>
      </c>
      <c r="E23" s="11">
        <v>5.3</v>
      </c>
      <c r="G23" s="12"/>
    </row>
    <row r="24" spans="1:7" x14ac:dyDescent="0.3">
      <c r="A24" s="13" t="s">
        <v>22</v>
      </c>
      <c r="B24" s="11">
        <v>99.6</v>
      </c>
      <c r="C24" s="11">
        <v>100</v>
      </c>
      <c r="D24" s="11">
        <v>6</v>
      </c>
      <c r="E24" s="11">
        <v>6.2</v>
      </c>
      <c r="G24" s="12"/>
    </row>
    <row r="25" spans="1:7" x14ac:dyDescent="0.3">
      <c r="A25" s="13" t="s">
        <v>23</v>
      </c>
      <c r="B25" s="11">
        <v>100.6</v>
      </c>
      <c r="C25" s="11">
        <v>101.5</v>
      </c>
      <c r="D25" s="11">
        <v>7.6</v>
      </c>
      <c r="E25" s="11">
        <v>6.8</v>
      </c>
      <c r="G25" s="12"/>
    </row>
    <row r="26" spans="1:7" x14ac:dyDescent="0.3">
      <c r="A26" s="13" t="s">
        <v>24</v>
      </c>
      <c r="B26" s="11">
        <v>100</v>
      </c>
      <c r="C26" s="11">
        <v>102.4</v>
      </c>
      <c r="D26" s="11">
        <v>7.2</v>
      </c>
      <c r="E26" s="11">
        <v>5.8</v>
      </c>
      <c r="G26" s="12"/>
    </row>
    <row r="27" spans="1:7" x14ac:dyDescent="0.3">
      <c r="A27" s="13" t="s">
        <v>25</v>
      </c>
      <c r="B27" s="11">
        <v>100.3</v>
      </c>
      <c r="C27" s="11">
        <v>103.2</v>
      </c>
      <c r="D27" s="11">
        <v>6.9</v>
      </c>
      <c r="E27" s="11">
        <v>4.9000000000000004</v>
      </c>
      <c r="G27" s="12"/>
    </row>
    <row r="28" spans="1:7" x14ac:dyDescent="0.3">
      <c r="A28" s="13" t="s">
        <v>26</v>
      </c>
      <c r="B28" s="11">
        <v>100.8</v>
      </c>
      <c r="C28" s="11">
        <v>100.9</v>
      </c>
      <c r="D28" s="11">
        <v>6.1</v>
      </c>
      <c r="E28" s="11">
        <v>3.7</v>
      </c>
      <c r="G28" s="12"/>
    </row>
    <row r="29" spans="1:7" x14ac:dyDescent="0.3">
      <c r="A29" s="13" t="s">
        <v>27</v>
      </c>
      <c r="B29" s="11">
        <v>101.1</v>
      </c>
      <c r="C29" s="11">
        <v>101</v>
      </c>
      <c r="D29" s="11">
        <v>4.5999999999999996</v>
      </c>
      <c r="E29" s="11">
        <v>2.9</v>
      </c>
      <c r="G29" s="12"/>
    </row>
    <row r="30" spans="1:7" x14ac:dyDescent="0.3">
      <c r="A30" s="13" t="s">
        <v>28</v>
      </c>
      <c r="B30" s="11">
        <v>100.4</v>
      </c>
      <c r="C30" s="11">
        <v>100.8</v>
      </c>
      <c r="D30" s="11">
        <v>4.8</v>
      </c>
      <c r="E30" s="11">
        <v>2.7</v>
      </c>
      <c r="G30" s="12"/>
    </row>
    <row r="31" spans="1:7" x14ac:dyDescent="0.3">
      <c r="A31" s="13" t="s">
        <v>29</v>
      </c>
      <c r="B31" s="11">
        <v>100.8</v>
      </c>
      <c r="C31" s="11">
        <v>99.7</v>
      </c>
      <c r="D31" s="11">
        <v>3.8</v>
      </c>
      <c r="E31" s="11">
        <v>2.5</v>
      </c>
      <c r="G31" s="12"/>
    </row>
    <row r="32" spans="1:7" x14ac:dyDescent="0.3">
      <c r="A32" s="13" t="s">
        <v>30</v>
      </c>
      <c r="B32" s="11">
        <v>100.9</v>
      </c>
      <c r="C32" s="11">
        <v>100.5</v>
      </c>
      <c r="D32" s="11">
        <v>3.5</v>
      </c>
      <c r="E32" s="11">
        <v>2.5</v>
      </c>
      <c r="G32" s="12"/>
    </row>
    <row r="33" spans="1:7" x14ac:dyDescent="0.3">
      <c r="A33" s="13" t="s">
        <v>31</v>
      </c>
      <c r="B33" s="11">
        <v>99.9</v>
      </c>
      <c r="C33" s="11">
        <v>100.2</v>
      </c>
      <c r="D33" s="11">
        <v>2.4</v>
      </c>
      <c r="E33" s="11">
        <v>2.5</v>
      </c>
      <c r="G33" s="12"/>
    </row>
    <row r="34" spans="1:7" x14ac:dyDescent="0.3">
      <c r="A34" s="13" t="s">
        <v>32</v>
      </c>
      <c r="B34" s="11">
        <v>100</v>
      </c>
      <c r="C34" s="11">
        <v>99.3</v>
      </c>
      <c r="D34" s="11">
        <v>2.5</v>
      </c>
      <c r="E34" s="11">
        <v>2.8</v>
      </c>
      <c r="G34" s="12"/>
    </row>
    <row r="35" spans="1:7" x14ac:dyDescent="0.3">
      <c r="A35" s="13" t="s">
        <v>33</v>
      </c>
      <c r="B35" s="11">
        <v>99.7</v>
      </c>
      <c r="C35" s="11">
        <v>100.3</v>
      </c>
      <c r="D35" s="11">
        <v>2.2999999999999998</v>
      </c>
      <c r="E35" s="11">
        <v>3</v>
      </c>
      <c r="G35" s="12"/>
    </row>
    <row r="36" spans="1:7" x14ac:dyDescent="0.3">
      <c r="A36" s="13" t="s">
        <v>34</v>
      </c>
      <c r="B36" s="11">
        <v>99.2</v>
      </c>
      <c r="C36" s="11">
        <v>99.4</v>
      </c>
      <c r="D36" s="11">
        <v>2.1</v>
      </c>
      <c r="E36" s="11">
        <v>3.5</v>
      </c>
      <c r="G36" s="12"/>
    </row>
    <row r="37" spans="1:7" x14ac:dyDescent="0.3">
      <c r="A37" s="13" t="s">
        <v>35</v>
      </c>
      <c r="B37" s="11">
        <v>99.6</v>
      </c>
      <c r="C37" s="11">
        <v>99.9</v>
      </c>
      <c r="D37" s="11">
        <v>3.9</v>
      </c>
      <c r="E37" s="11">
        <v>3.9</v>
      </c>
      <c r="G37" s="12"/>
    </row>
    <row r="38" spans="1:7" x14ac:dyDescent="0.3">
      <c r="A38" s="13" t="s">
        <v>36</v>
      </c>
      <c r="B38" s="11">
        <v>100</v>
      </c>
      <c r="C38" s="11">
        <v>100</v>
      </c>
      <c r="D38" s="11">
        <v>3.8</v>
      </c>
      <c r="E38" s="11">
        <v>3.9</v>
      </c>
      <c r="G38" s="12"/>
    </row>
    <row r="39" spans="1:7" x14ac:dyDescent="0.3">
      <c r="A39" s="13" t="s">
        <v>37</v>
      </c>
      <c r="B39" s="11">
        <v>105.9</v>
      </c>
      <c r="C39" s="11">
        <v>103.6</v>
      </c>
      <c r="D39" s="11">
        <v>7.5</v>
      </c>
      <c r="E39" s="11">
        <v>4.8</v>
      </c>
      <c r="G39" s="12"/>
    </row>
    <row r="40" spans="1:7" x14ac:dyDescent="0.3">
      <c r="A40" s="13" t="s">
        <v>38</v>
      </c>
      <c r="B40" s="11">
        <v>129.80000000000001</v>
      </c>
      <c r="C40" s="11">
        <v>109.2</v>
      </c>
      <c r="D40" s="11">
        <v>12</v>
      </c>
      <c r="E40" s="11">
        <v>7.7</v>
      </c>
      <c r="G40" s="12"/>
    </row>
    <row r="41" spans="1:7" x14ac:dyDescent="0.3">
      <c r="A41" s="13" t="s">
        <v>39</v>
      </c>
      <c r="B41" s="11">
        <v>117.2</v>
      </c>
      <c r="C41" s="11">
        <v>106.9</v>
      </c>
      <c r="D41" s="11">
        <v>11.6</v>
      </c>
      <c r="E41" s="11">
        <v>7.7</v>
      </c>
      <c r="G41" s="12"/>
    </row>
    <row r="42" spans="1:7" x14ac:dyDescent="0.3">
      <c r="A42" s="13" t="s">
        <v>40</v>
      </c>
      <c r="B42" s="11">
        <v>120.1</v>
      </c>
      <c r="C42" s="11">
        <v>110.1</v>
      </c>
      <c r="D42" s="11">
        <v>14.2</v>
      </c>
      <c r="E42" s="11">
        <v>10.4</v>
      </c>
      <c r="G42" s="12"/>
    </row>
    <row r="43" spans="1:7" x14ac:dyDescent="0.3">
      <c r="A43" s="13" t="s">
        <v>41</v>
      </c>
      <c r="B43" s="11">
        <v>123</v>
      </c>
      <c r="C43" s="11">
        <v>112.1</v>
      </c>
      <c r="D43" s="11">
        <v>12.4</v>
      </c>
      <c r="E43" s="11">
        <v>12.2</v>
      </c>
      <c r="G43" s="12"/>
    </row>
    <row r="44" spans="1:7" x14ac:dyDescent="0.3">
      <c r="A44" s="13" t="s">
        <v>42</v>
      </c>
      <c r="B44" s="11">
        <v>118.4</v>
      </c>
      <c r="C44" s="11">
        <v>113.2</v>
      </c>
      <c r="D44" s="11">
        <v>8.9</v>
      </c>
      <c r="E44" s="11">
        <v>9.9</v>
      </c>
      <c r="G44" s="12"/>
    </row>
    <row r="45" spans="1:7" x14ac:dyDescent="0.3">
      <c r="A45" s="13" t="s">
        <v>43</v>
      </c>
      <c r="B45" s="11">
        <v>116.6</v>
      </c>
      <c r="C45" s="11">
        <v>113.5</v>
      </c>
      <c r="D45" s="11">
        <v>8.5</v>
      </c>
      <c r="E45" s="11">
        <v>9.9</v>
      </c>
      <c r="G45" s="12"/>
    </row>
    <row r="46" spans="1:7" x14ac:dyDescent="0.3">
      <c r="A46" s="13" t="s">
        <v>44</v>
      </c>
      <c r="B46" s="11">
        <v>115</v>
      </c>
      <c r="C46" s="11">
        <v>113.8</v>
      </c>
      <c r="D46" s="11">
        <v>6.3</v>
      </c>
      <c r="E46" s="11">
        <v>6.9</v>
      </c>
      <c r="G46" s="12"/>
    </row>
    <row r="47" spans="1:7" x14ac:dyDescent="0.3">
      <c r="A47" s="13" t="s">
        <v>45</v>
      </c>
      <c r="B47" s="11">
        <v>114.3</v>
      </c>
      <c r="C47" s="11">
        <v>113.5</v>
      </c>
      <c r="D47" s="11">
        <v>5.4</v>
      </c>
      <c r="E47" s="11">
        <v>4.5999999999999996</v>
      </c>
      <c r="G47" s="12"/>
    </row>
    <row r="48" spans="1:7" x14ac:dyDescent="0.3">
      <c r="A48" s="13" t="s">
        <v>46</v>
      </c>
      <c r="B48" s="11">
        <v>112.2</v>
      </c>
      <c r="C48" s="11">
        <v>111.8</v>
      </c>
      <c r="D48" s="11">
        <v>4.3</v>
      </c>
      <c r="E48" s="11">
        <v>3.5</v>
      </c>
      <c r="G48" s="12"/>
    </row>
    <row r="49" spans="1:7" x14ac:dyDescent="0.3">
      <c r="A49" s="13" t="s">
        <v>47</v>
      </c>
      <c r="B49" s="11">
        <v>114</v>
      </c>
      <c r="C49" s="11">
        <v>110.7</v>
      </c>
      <c r="D49" s="11">
        <v>6.9</v>
      </c>
      <c r="E49" s="11">
        <v>3.5</v>
      </c>
      <c r="G49" s="12"/>
    </row>
    <row r="50" spans="1:7" x14ac:dyDescent="0.3">
      <c r="A50" s="13" t="s">
        <v>48</v>
      </c>
      <c r="B50" s="11">
        <v>107.7</v>
      </c>
      <c r="C50" s="11">
        <v>106.6</v>
      </c>
      <c r="D50" s="11">
        <v>2.6</v>
      </c>
      <c r="E50" s="11">
        <v>3.7</v>
      </c>
      <c r="G50" s="12"/>
    </row>
    <row r="51" spans="1:7" x14ac:dyDescent="0.3">
      <c r="A51" s="13" t="s">
        <v>49</v>
      </c>
      <c r="B51" s="11">
        <v>105.8</v>
      </c>
      <c r="C51" s="11">
        <v>104.7</v>
      </c>
      <c r="D51" s="11">
        <v>1.3</v>
      </c>
      <c r="E51" s="11">
        <v>2.4</v>
      </c>
      <c r="G51" s="12"/>
    </row>
    <row r="52" spans="1:7" x14ac:dyDescent="0.3">
      <c r="A52" s="13" t="s">
        <v>50</v>
      </c>
      <c r="B52" s="11">
        <v>103.7</v>
      </c>
      <c r="C52" s="11">
        <v>102.3</v>
      </c>
      <c r="D52" s="11">
        <v>0.5</v>
      </c>
      <c r="E52" s="11">
        <v>1.7</v>
      </c>
      <c r="G52" s="12"/>
    </row>
    <row r="53" spans="1:7" x14ac:dyDescent="0.3">
      <c r="A53" s="13" t="s">
        <v>51</v>
      </c>
      <c r="B53" s="11">
        <v>101.3</v>
      </c>
      <c r="C53" s="11">
        <v>101.9</v>
      </c>
      <c r="D53" s="11">
        <v>-4.2</v>
      </c>
      <c r="E53" s="11">
        <v>0.8</v>
      </c>
      <c r="G53" s="12"/>
    </row>
    <row r="54" spans="1:7" x14ac:dyDescent="0.3">
      <c r="A54" s="13" t="s">
        <v>52</v>
      </c>
      <c r="B54" s="11">
        <v>102.5</v>
      </c>
      <c r="C54" s="11">
        <v>101.8</v>
      </c>
      <c r="D54" s="11">
        <v>-0.2</v>
      </c>
      <c r="E54" s="11">
        <v>1</v>
      </c>
      <c r="G54" s="12"/>
    </row>
    <row r="55" spans="1:7" x14ac:dyDescent="0.3">
      <c r="A55" s="13" t="s">
        <v>53</v>
      </c>
      <c r="B55" s="11">
        <v>101.8</v>
      </c>
      <c r="C55" s="11">
        <v>100.9</v>
      </c>
      <c r="D55" s="11">
        <v>0.2</v>
      </c>
      <c r="E55" s="11">
        <v>2.4</v>
      </c>
      <c r="G55" s="12"/>
    </row>
    <row r="56" spans="1:7" x14ac:dyDescent="0.3">
      <c r="A56" s="13" t="s">
        <v>54</v>
      </c>
      <c r="B56" s="11">
        <v>101.4</v>
      </c>
      <c r="C56" s="11">
        <v>100.4</v>
      </c>
      <c r="D56" s="11">
        <v>1</v>
      </c>
      <c r="E56" s="11">
        <v>3.6</v>
      </c>
    </row>
  </sheetData>
  <mergeCells count="2">
    <mergeCell ref="B5:C5"/>
    <mergeCell ref="D5: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6FE18-93B3-4F6D-BBB4-CA4AC48C72E8}">
  <dimension ref="A1:G64"/>
  <sheetViews>
    <sheetView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.54296875" defaultRowHeight="14" x14ac:dyDescent="0.3"/>
  <cols>
    <col min="1" max="1" width="15.453125" style="3" customWidth="1"/>
    <col min="2" max="6" width="15.54296875" style="3" customWidth="1"/>
    <col min="7" max="8" width="10" style="3" customWidth="1"/>
    <col min="9" max="16384" width="9.54296875" style="3"/>
  </cols>
  <sheetData>
    <row r="1" spans="1:7" x14ac:dyDescent="0.3">
      <c r="A1" s="1" t="s">
        <v>0</v>
      </c>
      <c r="B1" s="2"/>
      <c r="E1" s="4"/>
    </row>
    <row r="2" spans="1:7" x14ac:dyDescent="0.3">
      <c r="A2" s="5"/>
      <c r="B2" s="2"/>
    </row>
    <row r="3" spans="1:7" x14ac:dyDescent="0.3">
      <c r="A3" s="6" t="s">
        <v>469</v>
      </c>
      <c r="B3" s="2"/>
      <c r="D3" s="7"/>
    </row>
    <row r="4" spans="1:7" x14ac:dyDescent="0.3">
      <c r="B4" s="2"/>
    </row>
    <row r="5" spans="1:7" ht="42" x14ac:dyDescent="0.3">
      <c r="A5" s="8" t="s">
        <v>2</v>
      </c>
      <c r="B5" s="9" t="s">
        <v>55</v>
      </c>
      <c r="C5" s="9" t="s">
        <v>56</v>
      </c>
      <c r="D5" s="9" t="s">
        <v>57</v>
      </c>
      <c r="E5" s="9" t="s">
        <v>58</v>
      </c>
      <c r="F5" s="9" t="s">
        <v>59</v>
      </c>
    </row>
    <row r="6" spans="1:7" x14ac:dyDescent="0.3">
      <c r="A6" s="10">
        <v>43861</v>
      </c>
      <c r="B6" s="11">
        <v>-0.2</v>
      </c>
      <c r="C6" s="11">
        <v>1.2</v>
      </c>
      <c r="D6" s="11">
        <v>0.3</v>
      </c>
      <c r="E6" s="11">
        <v>0.2</v>
      </c>
      <c r="F6" s="11">
        <v>0.7</v>
      </c>
      <c r="G6" s="12"/>
    </row>
    <row r="7" spans="1:7" x14ac:dyDescent="0.3">
      <c r="A7" s="10">
        <v>43890</v>
      </c>
      <c r="B7" s="11">
        <v>-0.1</v>
      </c>
      <c r="C7" s="11">
        <v>1</v>
      </c>
      <c r="D7" s="11">
        <v>5</v>
      </c>
      <c r="E7" s="11">
        <v>0.8</v>
      </c>
      <c r="F7" s="11">
        <v>0.4</v>
      </c>
      <c r="G7" s="12"/>
    </row>
    <row r="8" spans="1:7" x14ac:dyDescent="0.3">
      <c r="A8" s="10">
        <v>43921</v>
      </c>
      <c r="B8" s="11">
        <v>1</v>
      </c>
      <c r="C8" s="11">
        <v>8.4</v>
      </c>
      <c r="D8" s="11">
        <v>15.7</v>
      </c>
      <c r="E8" s="11">
        <v>-2.9</v>
      </c>
      <c r="F8" s="11">
        <v>0.2</v>
      </c>
      <c r="G8" s="12"/>
    </row>
    <row r="9" spans="1:7" x14ac:dyDescent="0.3">
      <c r="A9" s="10">
        <v>43951</v>
      </c>
      <c r="B9" s="11">
        <v>1.5</v>
      </c>
      <c r="C9" s="11">
        <v>5.6</v>
      </c>
      <c r="D9" s="11">
        <v>14.7</v>
      </c>
      <c r="E9" s="11">
        <v>0.5</v>
      </c>
      <c r="F9" s="11">
        <v>0</v>
      </c>
      <c r="G9" s="12"/>
    </row>
    <row r="10" spans="1:7" x14ac:dyDescent="0.3">
      <c r="A10" s="10">
        <v>43982</v>
      </c>
      <c r="B10" s="11">
        <v>1.4</v>
      </c>
      <c r="C10" s="11">
        <v>11.8</v>
      </c>
      <c r="D10" s="11">
        <v>17</v>
      </c>
      <c r="E10" s="11">
        <v>0.1</v>
      </c>
      <c r="F10" s="11">
        <v>0.3</v>
      </c>
      <c r="G10" s="12"/>
    </row>
    <row r="11" spans="1:7" x14ac:dyDescent="0.3">
      <c r="A11" s="10">
        <v>44012</v>
      </c>
      <c r="B11" s="11">
        <v>3.6</v>
      </c>
      <c r="C11" s="11">
        <v>4.0999999999999996</v>
      </c>
      <c r="D11" s="11">
        <v>10.3</v>
      </c>
      <c r="E11" s="11">
        <v>-2.1</v>
      </c>
      <c r="F11" s="11">
        <v>0.4</v>
      </c>
      <c r="G11" s="12"/>
    </row>
    <row r="12" spans="1:7" x14ac:dyDescent="0.3">
      <c r="A12" s="10">
        <v>44043</v>
      </c>
      <c r="B12" s="11">
        <v>0.2</v>
      </c>
      <c r="C12" s="11">
        <v>4.7</v>
      </c>
      <c r="D12" s="11">
        <v>5.2</v>
      </c>
      <c r="E12" s="11">
        <v>-4.3</v>
      </c>
      <c r="F12" s="11">
        <v>0</v>
      </c>
      <c r="G12" s="12"/>
    </row>
    <row r="13" spans="1:7" x14ac:dyDescent="0.3">
      <c r="A13" s="10">
        <v>44074</v>
      </c>
      <c r="B13" s="11">
        <v>-0.1</v>
      </c>
      <c r="C13" s="11">
        <v>5.2</v>
      </c>
      <c r="D13" s="11">
        <v>4.0999999999999996</v>
      </c>
      <c r="E13" s="11">
        <v>-3.4</v>
      </c>
      <c r="F13" s="11">
        <v>-0.1</v>
      </c>
      <c r="G13" s="12"/>
    </row>
    <row r="14" spans="1:7" x14ac:dyDescent="0.3">
      <c r="A14" s="10">
        <v>44104</v>
      </c>
      <c r="B14" s="11">
        <v>2.2000000000000002</v>
      </c>
      <c r="C14" s="11">
        <v>0.2</v>
      </c>
      <c r="D14" s="11">
        <v>6.9</v>
      </c>
      <c r="E14" s="11">
        <v>-2.6</v>
      </c>
      <c r="F14" s="11">
        <v>-0.4</v>
      </c>
      <c r="G14" s="12"/>
    </row>
    <row r="15" spans="1:7" x14ac:dyDescent="0.3">
      <c r="A15" s="10">
        <v>44135</v>
      </c>
      <c r="B15" s="11">
        <v>-0.5</v>
      </c>
      <c r="C15" s="11">
        <v>7.2</v>
      </c>
      <c r="D15" s="11">
        <v>8.6999999999999993</v>
      </c>
      <c r="E15" s="11">
        <v>2.2999999999999998</v>
      </c>
      <c r="F15" s="11">
        <v>-0.7</v>
      </c>
      <c r="G15" s="12"/>
    </row>
    <row r="16" spans="1:7" x14ac:dyDescent="0.3">
      <c r="A16" s="10">
        <v>44165</v>
      </c>
      <c r="B16" s="11">
        <v>0.5</v>
      </c>
      <c r="C16" s="11">
        <v>5.2</v>
      </c>
      <c r="D16" s="11">
        <v>17.2</v>
      </c>
      <c r="E16" s="11">
        <v>0.7</v>
      </c>
      <c r="F16" s="11">
        <v>0.7</v>
      </c>
      <c r="G16" s="12"/>
    </row>
    <row r="17" spans="1:7" x14ac:dyDescent="0.3">
      <c r="A17" s="10">
        <v>44196</v>
      </c>
      <c r="B17" s="11">
        <v>0.6</v>
      </c>
      <c r="C17" s="11">
        <v>6.8</v>
      </c>
      <c r="D17" s="11">
        <v>21</v>
      </c>
      <c r="E17" s="11">
        <v>-1.6</v>
      </c>
      <c r="F17" s="11">
        <v>0.3</v>
      </c>
      <c r="G17" s="12"/>
    </row>
    <row r="18" spans="1:7" x14ac:dyDescent="0.3">
      <c r="A18" s="10">
        <v>44227</v>
      </c>
      <c r="B18" s="11">
        <v>1.2</v>
      </c>
      <c r="C18" s="11">
        <v>6.2</v>
      </c>
      <c r="D18" s="11">
        <v>16</v>
      </c>
      <c r="E18" s="11">
        <v>-0.5</v>
      </c>
      <c r="F18" s="11">
        <v>0.7</v>
      </c>
      <c r="G18" s="12"/>
    </row>
    <row r="19" spans="1:7" x14ac:dyDescent="0.3">
      <c r="A19" s="10">
        <v>44255</v>
      </c>
      <c r="B19" s="11">
        <v>0.6</v>
      </c>
      <c r="C19" s="11">
        <v>5.8</v>
      </c>
      <c r="D19" s="11">
        <v>15.9</v>
      </c>
      <c r="E19" s="11">
        <v>-0.7</v>
      </c>
      <c r="F19" s="11">
        <v>-0.6</v>
      </c>
      <c r="G19" s="12"/>
    </row>
    <row r="20" spans="1:7" x14ac:dyDescent="0.3">
      <c r="A20" s="10">
        <v>44286</v>
      </c>
      <c r="B20" s="11">
        <v>2.4</v>
      </c>
      <c r="C20" s="11">
        <v>-0.3</v>
      </c>
      <c r="D20" s="11">
        <v>18.3</v>
      </c>
      <c r="E20" s="11">
        <v>-2</v>
      </c>
      <c r="F20" s="11">
        <v>-0.3</v>
      </c>
      <c r="G20" s="12"/>
    </row>
    <row r="21" spans="1:7" x14ac:dyDescent="0.3">
      <c r="A21" s="10">
        <v>44316</v>
      </c>
      <c r="B21" s="11">
        <v>0.3</v>
      </c>
      <c r="C21" s="11">
        <v>9.1</v>
      </c>
      <c r="D21" s="11">
        <v>16.8</v>
      </c>
      <c r="E21" s="11">
        <v>-3.3</v>
      </c>
      <c r="F21" s="11">
        <v>-0.7</v>
      </c>
      <c r="G21" s="12"/>
    </row>
    <row r="22" spans="1:7" x14ac:dyDescent="0.3">
      <c r="A22" s="10">
        <v>44347</v>
      </c>
      <c r="B22" s="11">
        <v>-0.6</v>
      </c>
      <c r="C22" s="11">
        <v>1.1000000000000001</v>
      </c>
      <c r="D22" s="11">
        <v>7.2</v>
      </c>
      <c r="E22" s="11">
        <v>-1.7</v>
      </c>
      <c r="F22" s="11">
        <v>-0.5</v>
      </c>
      <c r="G22" s="12"/>
    </row>
    <row r="23" spans="1:7" x14ac:dyDescent="0.3">
      <c r="A23" s="10">
        <v>44377</v>
      </c>
      <c r="B23" s="11">
        <v>1.2</v>
      </c>
      <c r="C23" s="11">
        <v>1</v>
      </c>
      <c r="D23" s="11">
        <v>10.1</v>
      </c>
      <c r="E23" s="11">
        <v>-1.6</v>
      </c>
      <c r="F23" s="11">
        <v>-0.7</v>
      </c>
      <c r="G23" s="12"/>
    </row>
    <row r="24" spans="1:7" x14ac:dyDescent="0.3">
      <c r="A24" s="10">
        <v>44408</v>
      </c>
      <c r="B24" s="11">
        <v>-1.4</v>
      </c>
      <c r="C24" s="11">
        <v>3.6</v>
      </c>
      <c r="D24" s="11">
        <v>5.7</v>
      </c>
      <c r="E24" s="11">
        <v>-0.6</v>
      </c>
      <c r="F24" s="11">
        <v>-0.2</v>
      </c>
      <c r="G24" s="12"/>
    </row>
    <row r="25" spans="1:7" x14ac:dyDescent="0.3">
      <c r="A25" s="10">
        <v>44439</v>
      </c>
      <c r="B25" s="11">
        <v>1</v>
      </c>
      <c r="C25" s="11">
        <v>1.6</v>
      </c>
      <c r="D25" s="11">
        <v>8.3000000000000007</v>
      </c>
      <c r="E25" s="11">
        <v>-0.3</v>
      </c>
      <c r="F25" s="11">
        <v>-0.2</v>
      </c>
      <c r="G25" s="12"/>
    </row>
    <row r="26" spans="1:7" x14ac:dyDescent="0.3">
      <c r="A26" s="10">
        <v>44469</v>
      </c>
      <c r="B26" s="11">
        <v>-0.1</v>
      </c>
      <c r="C26" s="11">
        <v>1.2</v>
      </c>
      <c r="D26" s="11">
        <v>5.0999999999999996</v>
      </c>
      <c r="E26" s="11">
        <v>-1</v>
      </c>
      <c r="F26" s="11">
        <v>-0.6</v>
      </c>
      <c r="G26" s="12"/>
    </row>
    <row r="27" spans="1:7" x14ac:dyDescent="0.3">
      <c r="A27" s="10">
        <v>44500</v>
      </c>
      <c r="B27" s="11">
        <v>-1.1000000000000001</v>
      </c>
      <c r="C27" s="11">
        <v>2.5</v>
      </c>
      <c r="D27" s="11">
        <v>3.5</v>
      </c>
      <c r="E27" s="11">
        <v>-1.9</v>
      </c>
      <c r="F27" s="11">
        <v>-0.5</v>
      </c>
      <c r="G27" s="12"/>
    </row>
    <row r="28" spans="1:7" x14ac:dyDescent="0.3">
      <c r="A28" s="10">
        <v>44530</v>
      </c>
      <c r="B28" s="11">
        <v>0.5</v>
      </c>
      <c r="C28" s="11">
        <v>2.9</v>
      </c>
      <c r="D28" s="11">
        <v>6.9</v>
      </c>
      <c r="E28" s="11">
        <v>0.4</v>
      </c>
      <c r="F28" s="11">
        <v>-1</v>
      </c>
      <c r="G28" s="12"/>
    </row>
    <row r="29" spans="1:7" x14ac:dyDescent="0.3">
      <c r="A29" s="10">
        <v>44561</v>
      </c>
      <c r="B29" s="11">
        <v>-2.5</v>
      </c>
      <c r="C29" s="11">
        <v>0.6</v>
      </c>
      <c r="D29" s="11">
        <v>4.5</v>
      </c>
      <c r="E29" s="11">
        <v>-0.8</v>
      </c>
      <c r="F29" s="11">
        <v>-1</v>
      </c>
      <c r="G29" s="12"/>
    </row>
    <row r="30" spans="1:7" x14ac:dyDescent="0.3">
      <c r="A30" s="10">
        <v>44592</v>
      </c>
      <c r="B30" s="11">
        <v>1.4</v>
      </c>
      <c r="C30" s="11">
        <v>4.9000000000000004</v>
      </c>
      <c r="D30" s="11">
        <v>6.2</v>
      </c>
      <c r="E30" s="11">
        <v>0</v>
      </c>
      <c r="F30" s="11">
        <v>-0.6</v>
      </c>
      <c r="G30" s="12"/>
    </row>
    <row r="31" spans="1:7" x14ac:dyDescent="0.3">
      <c r="A31" s="10">
        <v>44620</v>
      </c>
      <c r="B31" s="11">
        <v>-0.5</v>
      </c>
      <c r="C31" s="11">
        <v>1.1000000000000001</v>
      </c>
      <c r="D31" s="11">
        <v>4.0999999999999996</v>
      </c>
      <c r="E31" s="11">
        <v>0.1</v>
      </c>
      <c r="F31" s="11">
        <v>-0.4</v>
      </c>
      <c r="G31" s="12"/>
    </row>
    <row r="32" spans="1:7" x14ac:dyDescent="0.3">
      <c r="A32" s="10">
        <v>44651</v>
      </c>
      <c r="B32" s="11">
        <v>1.1000000000000001</v>
      </c>
      <c r="C32" s="11">
        <v>2</v>
      </c>
      <c r="D32" s="11">
        <v>8</v>
      </c>
      <c r="E32" s="11">
        <v>0.5</v>
      </c>
      <c r="F32" s="11">
        <v>-1.1000000000000001</v>
      </c>
      <c r="G32" s="12"/>
    </row>
    <row r="33" spans="1:7" x14ac:dyDescent="0.3">
      <c r="A33" s="10">
        <v>44681</v>
      </c>
      <c r="B33" s="11">
        <v>-1.4</v>
      </c>
      <c r="C33" s="11">
        <v>0.1</v>
      </c>
      <c r="D33" s="11">
        <v>4.2</v>
      </c>
      <c r="E33" s="11">
        <v>0.9</v>
      </c>
      <c r="F33" s="11">
        <v>-1.1000000000000001</v>
      </c>
      <c r="G33" s="12"/>
    </row>
    <row r="34" spans="1:7" x14ac:dyDescent="0.3">
      <c r="A34" s="10">
        <v>44712</v>
      </c>
      <c r="B34" s="11">
        <v>0.2</v>
      </c>
      <c r="C34" s="11">
        <v>0.7</v>
      </c>
      <c r="D34" s="11">
        <v>5.7</v>
      </c>
      <c r="E34" s="11">
        <v>2.5</v>
      </c>
      <c r="F34" s="11">
        <v>-1.1000000000000001</v>
      </c>
      <c r="G34" s="12"/>
    </row>
    <row r="35" spans="1:7" x14ac:dyDescent="0.3">
      <c r="A35" s="10">
        <v>44742</v>
      </c>
      <c r="B35" s="11">
        <v>-0.3</v>
      </c>
      <c r="C35" s="11">
        <v>-2.6</v>
      </c>
      <c r="D35" s="11">
        <v>-0.5</v>
      </c>
      <c r="E35" s="11">
        <v>2.1</v>
      </c>
      <c r="F35" s="11">
        <v>-0.4</v>
      </c>
      <c r="G35" s="12"/>
    </row>
    <row r="36" spans="1:7" x14ac:dyDescent="0.3">
      <c r="A36" s="10">
        <v>44773</v>
      </c>
      <c r="B36" s="11">
        <v>-1</v>
      </c>
      <c r="C36" s="11">
        <v>2.7</v>
      </c>
      <c r="D36" s="11">
        <v>0.7</v>
      </c>
      <c r="E36" s="11">
        <v>3.7</v>
      </c>
      <c r="F36" s="11">
        <v>-0.3</v>
      </c>
      <c r="G36" s="12"/>
    </row>
    <row r="37" spans="1:7" x14ac:dyDescent="0.3">
      <c r="A37" s="10">
        <v>44804</v>
      </c>
      <c r="B37" s="11">
        <v>0.9</v>
      </c>
      <c r="C37" s="11">
        <v>1</v>
      </c>
      <c r="D37" s="11">
        <v>0.5</v>
      </c>
      <c r="E37" s="11">
        <v>1.9</v>
      </c>
      <c r="F37" s="11">
        <v>-0.1</v>
      </c>
      <c r="G37" s="12"/>
    </row>
    <row r="38" spans="1:7" x14ac:dyDescent="0.3">
      <c r="A38" s="10">
        <v>44834</v>
      </c>
      <c r="B38" s="11">
        <v>-1</v>
      </c>
      <c r="C38" s="11">
        <v>3.6</v>
      </c>
      <c r="D38" s="11">
        <v>2.6</v>
      </c>
      <c r="E38" s="11">
        <v>3.8</v>
      </c>
      <c r="F38" s="11">
        <v>0.4</v>
      </c>
      <c r="G38" s="12"/>
    </row>
    <row r="39" spans="1:7" x14ac:dyDescent="0.3">
      <c r="A39" s="10">
        <v>44865</v>
      </c>
      <c r="B39" s="11">
        <v>0.2</v>
      </c>
      <c r="C39" s="11">
        <v>1.2</v>
      </c>
      <c r="D39" s="11">
        <v>-7.6</v>
      </c>
      <c r="E39" s="11">
        <v>12.9</v>
      </c>
      <c r="F39" s="11">
        <v>0.6</v>
      </c>
      <c r="G39" s="12"/>
    </row>
    <row r="40" spans="1:7" x14ac:dyDescent="0.3">
      <c r="A40" s="10">
        <v>44895</v>
      </c>
      <c r="B40" s="11">
        <v>0.4</v>
      </c>
      <c r="C40" s="11">
        <v>-4.0999999999999996</v>
      </c>
      <c r="D40" s="11">
        <v>-3.2</v>
      </c>
      <c r="E40" s="11">
        <v>11.6</v>
      </c>
      <c r="F40" s="11">
        <v>1.1000000000000001</v>
      </c>
      <c r="G40" s="12"/>
    </row>
    <row r="41" spans="1:7" x14ac:dyDescent="0.3">
      <c r="A41" s="10">
        <v>44926</v>
      </c>
      <c r="B41" s="11">
        <v>-1.4</v>
      </c>
      <c r="C41" s="11">
        <v>-1</v>
      </c>
      <c r="D41" s="11">
        <v>-2.7</v>
      </c>
      <c r="E41" s="11">
        <v>7.7</v>
      </c>
      <c r="F41" s="11">
        <v>1.4</v>
      </c>
      <c r="G41" s="12"/>
    </row>
    <row r="42" spans="1:7" x14ac:dyDescent="0.3">
      <c r="A42" s="10">
        <v>44957</v>
      </c>
      <c r="B42" s="11">
        <v>1.6</v>
      </c>
      <c r="C42" s="11">
        <v>-0.6</v>
      </c>
      <c r="D42" s="11">
        <v>-3.8</v>
      </c>
      <c r="E42" s="11">
        <v>7.6</v>
      </c>
      <c r="F42" s="11">
        <v>2</v>
      </c>
      <c r="G42" s="12"/>
    </row>
    <row r="43" spans="1:7" x14ac:dyDescent="0.3">
      <c r="A43" s="10">
        <v>44985</v>
      </c>
      <c r="B43" s="11">
        <v>-0.2</v>
      </c>
      <c r="C43" s="11">
        <v>-3.7</v>
      </c>
      <c r="D43" s="11">
        <v>-6.1</v>
      </c>
      <c r="E43" s="11">
        <v>7.5</v>
      </c>
      <c r="F43" s="11">
        <v>1.9</v>
      </c>
      <c r="G43" s="12"/>
    </row>
    <row r="44" spans="1:7" x14ac:dyDescent="0.3">
      <c r="A44" s="10">
        <v>45016</v>
      </c>
      <c r="B44" s="11">
        <v>-0.7</v>
      </c>
      <c r="C44" s="11">
        <v>-2.4</v>
      </c>
      <c r="D44" s="11">
        <v>-15.7</v>
      </c>
      <c r="E44" s="11">
        <v>7.2</v>
      </c>
      <c r="F44" s="11">
        <v>4.0999999999999996</v>
      </c>
      <c r="G44" s="12"/>
    </row>
    <row r="45" spans="1:7" x14ac:dyDescent="0.3">
      <c r="A45" s="10">
        <v>45046</v>
      </c>
      <c r="B45" s="11">
        <v>0</v>
      </c>
      <c r="C45" s="11">
        <v>-5.6</v>
      </c>
      <c r="D45" s="11">
        <v>-6.1</v>
      </c>
      <c r="E45" s="11">
        <v>4.4000000000000004</v>
      </c>
      <c r="F45" s="11">
        <v>9.1</v>
      </c>
      <c r="G45" s="12"/>
    </row>
    <row r="46" spans="1:7" x14ac:dyDescent="0.3">
      <c r="A46" s="10">
        <v>45077</v>
      </c>
      <c r="B46" s="11">
        <v>0.4</v>
      </c>
      <c r="C46" s="11">
        <v>-3.1</v>
      </c>
      <c r="D46" s="11">
        <v>-11.8</v>
      </c>
      <c r="E46" s="11">
        <v>5.3</v>
      </c>
      <c r="F46" s="11">
        <v>3.6</v>
      </c>
      <c r="G46" s="12"/>
    </row>
    <row r="47" spans="1:7" x14ac:dyDescent="0.3">
      <c r="A47" s="10">
        <v>45107</v>
      </c>
      <c r="B47" s="11">
        <v>-0.7</v>
      </c>
      <c r="C47" s="11">
        <v>3.5</v>
      </c>
      <c r="D47" s="11">
        <v>-11.5</v>
      </c>
      <c r="E47" s="11">
        <v>6.5</v>
      </c>
      <c r="F47" s="11">
        <v>2.9</v>
      </c>
      <c r="G47" s="12"/>
    </row>
    <row r="48" spans="1:7" x14ac:dyDescent="0.3">
      <c r="A48" s="10">
        <v>45138</v>
      </c>
      <c r="B48" s="11">
        <v>0</v>
      </c>
      <c r="C48" s="11">
        <v>-0.4</v>
      </c>
      <c r="D48" s="11">
        <v>-10.199999999999999</v>
      </c>
      <c r="E48" s="11">
        <v>10.3</v>
      </c>
      <c r="F48" s="11">
        <v>4.2</v>
      </c>
      <c r="G48" s="12"/>
    </row>
    <row r="49" spans="1:7" x14ac:dyDescent="0.3">
      <c r="A49" s="10">
        <v>45169</v>
      </c>
      <c r="B49" s="11">
        <v>-0.2</v>
      </c>
      <c r="C49" s="11">
        <v>-7.3</v>
      </c>
      <c r="D49" s="11">
        <v>-6.1</v>
      </c>
      <c r="E49" s="11">
        <v>8.3000000000000007</v>
      </c>
      <c r="F49" s="11">
        <v>5.2</v>
      </c>
      <c r="G49" s="12"/>
    </row>
    <row r="50" spans="1:7" x14ac:dyDescent="0.3">
      <c r="A50" s="10">
        <v>45199</v>
      </c>
      <c r="B50" s="11">
        <v>-0.3</v>
      </c>
      <c r="C50" s="11">
        <v>-2.2000000000000002</v>
      </c>
      <c r="D50" s="11">
        <v>-6.2</v>
      </c>
      <c r="E50" s="11">
        <v>4.5</v>
      </c>
      <c r="F50" s="11">
        <v>4.2</v>
      </c>
      <c r="G50" s="12"/>
    </row>
    <row r="51" spans="1:7" x14ac:dyDescent="0.3">
      <c r="A51" s="10">
        <v>45230</v>
      </c>
      <c r="B51" s="11">
        <v>1.1000000000000001</v>
      </c>
      <c r="C51" s="11">
        <v>-1.7</v>
      </c>
      <c r="D51" s="11">
        <v>-0.1</v>
      </c>
      <c r="E51" s="11">
        <v>3.9</v>
      </c>
      <c r="F51" s="11">
        <v>4.8</v>
      </c>
      <c r="G51" s="12"/>
    </row>
    <row r="52" spans="1:7" x14ac:dyDescent="0.3">
      <c r="A52" s="10">
        <v>45260</v>
      </c>
      <c r="B52" s="11">
        <v>0.2</v>
      </c>
      <c r="C52" s="11">
        <v>-1.7</v>
      </c>
      <c r="D52" s="11">
        <v>-1.1000000000000001</v>
      </c>
      <c r="E52" s="11">
        <v>3.7</v>
      </c>
      <c r="F52" s="11">
        <v>3.9</v>
      </c>
      <c r="G52" s="12"/>
    </row>
    <row r="53" spans="1:7" x14ac:dyDescent="0.3">
      <c r="A53" s="10">
        <v>45291</v>
      </c>
      <c r="B53" s="11">
        <v>-0.9</v>
      </c>
      <c r="C53" s="11">
        <v>-0.8</v>
      </c>
      <c r="D53" s="11">
        <v>3</v>
      </c>
      <c r="E53" s="11">
        <v>2.2000000000000002</v>
      </c>
      <c r="F53" s="11">
        <v>2.9</v>
      </c>
      <c r="G53" s="12"/>
    </row>
    <row r="54" spans="1:7" x14ac:dyDescent="0.3">
      <c r="A54" s="10">
        <v>45322</v>
      </c>
      <c r="B54" s="11">
        <v>1.8</v>
      </c>
      <c r="C54" s="11">
        <v>-3.7</v>
      </c>
      <c r="D54" s="11">
        <v>7.3</v>
      </c>
      <c r="E54" s="11">
        <v>0.5</v>
      </c>
      <c r="F54" s="11">
        <v>3.1</v>
      </c>
      <c r="G54" s="12"/>
    </row>
    <row r="55" spans="1:7" x14ac:dyDescent="0.3">
      <c r="A55" s="10">
        <v>45351</v>
      </c>
      <c r="B55" s="11">
        <v>0.3</v>
      </c>
      <c r="C55" s="11">
        <v>-0.2</v>
      </c>
      <c r="D55" s="11">
        <v>3.9</v>
      </c>
      <c r="E55" s="11">
        <v>0.6</v>
      </c>
      <c r="F55" s="11">
        <v>2.9</v>
      </c>
    </row>
    <row r="56" spans="1:7" x14ac:dyDescent="0.3">
      <c r="A56" s="10">
        <v>45382</v>
      </c>
      <c r="B56" s="11">
        <v>-0.2</v>
      </c>
      <c r="C56" s="11">
        <v>-1.2</v>
      </c>
      <c r="D56" s="11">
        <v>0.8</v>
      </c>
      <c r="E56" s="11">
        <v>2.4</v>
      </c>
      <c r="F56" s="11">
        <v>3.7</v>
      </c>
    </row>
    <row r="57" spans="1:7" x14ac:dyDescent="0.3">
      <c r="A57" s="10">
        <v>45412</v>
      </c>
      <c r="B57" s="11">
        <v>1.7</v>
      </c>
      <c r="C57" s="11">
        <v>0</v>
      </c>
      <c r="D57" s="11">
        <v>-1.9</v>
      </c>
      <c r="E57" s="11">
        <v>0.7</v>
      </c>
      <c r="F57" s="11">
        <v>12.4</v>
      </c>
    </row>
    <row r="58" spans="1:7" x14ac:dyDescent="0.3">
      <c r="A58" s="10">
        <v>45443</v>
      </c>
      <c r="B58" s="11">
        <v>-1.1000000000000001</v>
      </c>
      <c r="C58" s="11">
        <v>-0.3</v>
      </c>
      <c r="D58" s="11">
        <v>-1.6</v>
      </c>
      <c r="E58" s="11">
        <v>-0.6</v>
      </c>
      <c r="F58" s="11">
        <v>5</v>
      </c>
    </row>
    <row r="59" spans="1:7" x14ac:dyDescent="0.3">
      <c r="A59" s="10">
        <v>45473</v>
      </c>
      <c r="B59" s="11">
        <v>0.2</v>
      </c>
      <c r="C59" s="11">
        <v>0</v>
      </c>
      <c r="D59" s="11">
        <v>2</v>
      </c>
      <c r="E59" s="11">
        <v>1.4</v>
      </c>
      <c r="F59" s="11">
        <v>3.6</v>
      </c>
    </row>
    <row r="60" spans="1:7" x14ac:dyDescent="0.3">
      <c r="A60" s="10">
        <v>45504</v>
      </c>
      <c r="B60" s="11">
        <v>1.7</v>
      </c>
      <c r="C60" s="11">
        <v>-1.5</v>
      </c>
      <c r="D60" s="11">
        <v>3.4</v>
      </c>
      <c r="E60" s="11">
        <v>-0.7</v>
      </c>
      <c r="F60" s="11">
        <v>3.8</v>
      </c>
    </row>
    <row r="61" spans="1:7" x14ac:dyDescent="0.3">
      <c r="A61" s="10">
        <v>45535</v>
      </c>
      <c r="B61" s="11">
        <v>-1.1000000000000001</v>
      </c>
      <c r="C61" s="11">
        <v>1.8</v>
      </c>
      <c r="D61" s="11">
        <v>4.4000000000000004</v>
      </c>
      <c r="E61" s="11">
        <v>-0.6</v>
      </c>
      <c r="F61" s="11">
        <v>4.2</v>
      </c>
    </row>
    <row r="64" spans="1:7" x14ac:dyDescent="0.3">
      <c r="A64" s="3" t="s">
        <v>60</v>
      </c>
      <c r="B64" s="11">
        <v>0.3</v>
      </c>
      <c r="C64" s="11">
        <v>1.6</v>
      </c>
      <c r="D64" s="11">
        <v>3.9</v>
      </c>
      <c r="E64" s="11">
        <v>-1.6</v>
      </c>
      <c r="F64" s="11">
        <v>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F9961-F695-42B7-8D85-B1365E563BD4}">
  <dimension ref="A1:M66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.54296875" defaultRowHeight="14" x14ac:dyDescent="0.3"/>
  <cols>
    <col min="1" max="1" width="15.453125" style="3" customWidth="1"/>
    <col min="2" max="5" width="18.453125" style="3" customWidth="1"/>
    <col min="6" max="14" width="9.54296875" style="3" customWidth="1"/>
    <col min="15" max="16384" width="9.54296875" style="3"/>
  </cols>
  <sheetData>
    <row r="1" spans="1:13" x14ac:dyDescent="0.3">
      <c r="A1" s="1" t="s">
        <v>0</v>
      </c>
      <c r="B1" s="2"/>
      <c r="E1" s="4"/>
    </row>
    <row r="2" spans="1:13" x14ac:dyDescent="0.3">
      <c r="A2" s="5"/>
      <c r="B2" s="2"/>
    </row>
    <row r="3" spans="1:13" x14ac:dyDescent="0.3">
      <c r="A3" s="6" t="s">
        <v>470</v>
      </c>
      <c r="B3" s="2"/>
      <c r="D3" s="7"/>
    </row>
    <row r="4" spans="1:13" x14ac:dyDescent="0.3">
      <c r="B4" s="2"/>
    </row>
    <row r="5" spans="1:13" ht="13.65" customHeight="1" x14ac:dyDescent="0.3">
      <c r="B5" s="141" t="s">
        <v>61</v>
      </c>
      <c r="C5" s="141"/>
      <c r="D5" s="141"/>
      <c r="E5" s="141"/>
    </row>
    <row r="6" spans="1:13" ht="55.5" customHeight="1" x14ac:dyDescent="0.3">
      <c r="A6" s="8" t="s">
        <v>2</v>
      </c>
      <c r="B6" s="9" t="s">
        <v>62</v>
      </c>
      <c r="C6" s="9" t="s">
        <v>63</v>
      </c>
      <c r="D6" s="8" t="s">
        <v>64</v>
      </c>
      <c r="E6" s="8" t="s">
        <v>65</v>
      </c>
      <c r="F6" s="8"/>
    </row>
    <row r="7" spans="1:13" x14ac:dyDescent="0.3">
      <c r="A7" s="10">
        <v>43890</v>
      </c>
      <c r="B7" s="14">
        <v>100</v>
      </c>
      <c r="C7" s="11" t="s">
        <v>66</v>
      </c>
      <c r="D7" s="11">
        <v>100</v>
      </c>
      <c r="E7" s="11">
        <v>100</v>
      </c>
    </row>
    <row r="8" spans="1:13" x14ac:dyDescent="0.3">
      <c r="A8" s="10">
        <v>43921</v>
      </c>
      <c r="B8" s="14">
        <v>101.4</v>
      </c>
      <c r="C8" s="11"/>
      <c r="D8" s="11">
        <v>100.1</v>
      </c>
      <c r="E8" s="11">
        <v>100.7</v>
      </c>
    </row>
    <row r="9" spans="1:13" x14ac:dyDescent="0.3">
      <c r="A9" s="10">
        <v>43951</v>
      </c>
      <c r="B9" s="14">
        <v>99.7</v>
      </c>
      <c r="C9" s="11"/>
      <c r="D9" s="11">
        <v>100.9</v>
      </c>
      <c r="E9" s="11">
        <v>102.5</v>
      </c>
    </row>
    <row r="10" spans="1:13" x14ac:dyDescent="0.3">
      <c r="A10" s="10">
        <v>43982</v>
      </c>
      <c r="B10" s="14">
        <v>100.1</v>
      </c>
      <c r="C10" s="11"/>
      <c r="D10" s="11">
        <v>101.9</v>
      </c>
      <c r="E10" s="11">
        <v>102.8</v>
      </c>
    </row>
    <row r="11" spans="1:13" x14ac:dyDescent="0.3">
      <c r="A11" s="10">
        <v>44012</v>
      </c>
      <c r="B11" s="14">
        <v>101.1</v>
      </c>
      <c r="C11" s="11"/>
      <c r="D11" s="11">
        <v>100.1</v>
      </c>
      <c r="E11" s="11">
        <v>103.1</v>
      </c>
    </row>
    <row r="12" spans="1:13" x14ac:dyDescent="0.3">
      <c r="A12" s="10">
        <v>44043</v>
      </c>
      <c r="B12" s="14">
        <v>101.1</v>
      </c>
      <c r="C12" s="11"/>
      <c r="D12" s="11">
        <v>98.3</v>
      </c>
      <c r="E12" s="11">
        <v>102.3</v>
      </c>
      <c r="H12" s="15"/>
      <c r="I12" s="14"/>
      <c r="J12" s="14"/>
      <c r="K12" s="14"/>
      <c r="L12" s="14"/>
      <c r="M12" s="14"/>
    </row>
    <row r="13" spans="1:13" x14ac:dyDescent="0.3">
      <c r="A13" s="10">
        <v>44074</v>
      </c>
      <c r="B13" s="14">
        <v>101.9</v>
      </c>
      <c r="C13" s="11"/>
      <c r="D13" s="11">
        <v>100.5</v>
      </c>
      <c r="E13" s="11">
        <v>102.1</v>
      </c>
      <c r="H13" s="15"/>
      <c r="I13" s="14"/>
      <c r="J13" s="14"/>
      <c r="K13" s="14"/>
      <c r="L13" s="14"/>
      <c r="M13" s="14"/>
    </row>
    <row r="14" spans="1:13" x14ac:dyDescent="0.3">
      <c r="A14" s="10">
        <v>44104</v>
      </c>
      <c r="B14" s="14">
        <v>103.1</v>
      </c>
      <c r="C14" s="11"/>
      <c r="D14" s="11">
        <v>102</v>
      </c>
      <c r="E14" s="11">
        <v>102.9</v>
      </c>
      <c r="H14" s="15"/>
      <c r="I14" s="14"/>
      <c r="J14" s="14"/>
      <c r="K14" s="14"/>
      <c r="L14" s="14"/>
      <c r="M14" s="14"/>
    </row>
    <row r="15" spans="1:13" x14ac:dyDescent="0.3">
      <c r="A15" s="10">
        <v>44135</v>
      </c>
      <c r="B15" s="14">
        <v>104.4</v>
      </c>
      <c r="C15" s="11"/>
      <c r="D15" s="11">
        <v>103.3</v>
      </c>
      <c r="E15" s="11">
        <v>103.8</v>
      </c>
      <c r="H15" s="15"/>
      <c r="I15" s="14"/>
      <c r="J15" s="14"/>
      <c r="K15" s="14"/>
      <c r="L15" s="14"/>
      <c r="M15" s="14"/>
    </row>
    <row r="16" spans="1:13" x14ac:dyDescent="0.3">
      <c r="A16" s="10">
        <v>44165</v>
      </c>
      <c r="B16" s="14">
        <v>105.6</v>
      </c>
      <c r="C16" s="11"/>
      <c r="D16" s="11">
        <v>104.4</v>
      </c>
      <c r="E16" s="11">
        <v>105</v>
      </c>
      <c r="H16" s="15"/>
      <c r="I16" s="14"/>
      <c r="J16" s="14"/>
      <c r="K16" s="14"/>
      <c r="L16" s="14"/>
      <c r="M16" s="14"/>
    </row>
    <row r="17" spans="1:13" x14ac:dyDescent="0.3">
      <c r="A17" s="10">
        <v>44196</v>
      </c>
      <c r="B17" s="14">
        <v>106.7</v>
      </c>
      <c r="C17" s="11"/>
      <c r="D17" s="11">
        <v>105.5</v>
      </c>
      <c r="E17" s="11">
        <v>105.1</v>
      </c>
      <c r="H17" s="15"/>
      <c r="I17" s="14"/>
      <c r="J17" s="14"/>
      <c r="K17" s="14"/>
      <c r="L17" s="14"/>
      <c r="M17" s="14"/>
    </row>
    <row r="18" spans="1:13" x14ac:dyDescent="0.3">
      <c r="A18" s="10">
        <v>44227</v>
      </c>
      <c r="B18" s="14">
        <v>107.2</v>
      </c>
      <c r="C18" s="11"/>
      <c r="D18" s="11">
        <v>106.4</v>
      </c>
      <c r="E18" s="11">
        <v>105.4</v>
      </c>
      <c r="H18" s="15"/>
      <c r="I18" s="14"/>
      <c r="J18" s="14"/>
      <c r="K18" s="14"/>
      <c r="L18" s="14"/>
      <c r="M18" s="14"/>
    </row>
    <row r="19" spans="1:13" x14ac:dyDescent="0.3">
      <c r="A19" s="10">
        <v>44255</v>
      </c>
      <c r="B19" s="14">
        <v>107.8</v>
      </c>
      <c r="C19" s="11"/>
      <c r="D19" s="11">
        <v>106.5</v>
      </c>
      <c r="E19" s="11">
        <v>106.4</v>
      </c>
      <c r="H19" s="15"/>
      <c r="I19" s="14"/>
      <c r="J19" s="14"/>
      <c r="K19" s="14"/>
      <c r="L19" s="14"/>
      <c r="M19" s="14"/>
    </row>
    <row r="20" spans="1:13" x14ac:dyDescent="0.3">
      <c r="A20" s="10">
        <v>44286</v>
      </c>
      <c r="B20" s="14">
        <v>110.1</v>
      </c>
      <c r="C20" s="11"/>
      <c r="D20" s="11">
        <v>107</v>
      </c>
      <c r="E20" s="11">
        <v>107.5</v>
      </c>
      <c r="H20" s="15"/>
      <c r="I20" s="14"/>
      <c r="J20" s="14"/>
      <c r="K20" s="14"/>
      <c r="L20" s="14"/>
      <c r="M20" s="14"/>
    </row>
    <row r="21" spans="1:13" x14ac:dyDescent="0.3">
      <c r="A21" s="10">
        <v>44316</v>
      </c>
      <c r="B21" s="14">
        <v>108.3</v>
      </c>
      <c r="C21" s="11"/>
      <c r="D21" s="11">
        <v>106.7</v>
      </c>
      <c r="E21" s="11">
        <v>106</v>
      </c>
      <c r="H21" s="15"/>
      <c r="I21" s="14"/>
      <c r="J21" s="14"/>
      <c r="K21" s="14"/>
      <c r="L21" s="14"/>
      <c r="M21" s="14"/>
    </row>
    <row r="22" spans="1:13" x14ac:dyDescent="0.3">
      <c r="A22" s="10">
        <v>44347</v>
      </c>
      <c r="B22" s="14">
        <v>108.5</v>
      </c>
      <c r="C22" s="11"/>
      <c r="D22" s="11">
        <v>109.2</v>
      </c>
      <c r="E22" s="11">
        <v>105.9</v>
      </c>
      <c r="H22" s="15"/>
      <c r="I22" s="14"/>
      <c r="J22" s="14"/>
      <c r="K22" s="14"/>
      <c r="L22" s="14"/>
      <c r="M22" s="14"/>
    </row>
    <row r="23" spans="1:13" x14ac:dyDescent="0.3">
      <c r="A23" s="10">
        <v>44377</v>
      </c>
      <c r="B23" s="14">
        <v>113.6</v>
      </c>
      <c r="C23" s="11"/>
      <c r="D23" s="11">
        <v>110.9</v>
      </c>
      <c r="E23" s="11">
        <v>105.9</v>
      </c>
      <c r="H23" s="15"/>
      <c r="I23" s="14"/>
      <c r="J23" s="14"/>
      <c r="K23" s="14"/>
      <c r="L23" s="14"/>
      <c r="M23" s="14"/>
    </row>
    <row r="24" spans="1:13" x14ac:dyDescent="0.3">
      <c r="A24" s="10">
        <v>44408</v>
      </c>
      <c r="B24" s="14">
        <v>107.3</v>
      </c>
      <c r="C24" s="11"/>
      <c r="D24" s="11">
        <v>111.5</v>
      </c>
      <c r="E24" s="11">
        <v>107.5</v>
      </c>
      <c r="H24" s="15"/>
      <c r="I24" s="14"/>
      <c r="J24" s="14"/>
      <c r="K24" s="14"/>
      <c r="L24" s="14"/>
      <c r="M24" s="14"/>
    </row>
    <row r="25" spans="1:13" x14ac:dyDescent="0.3">
      <c r="A25" s="10">
        <v>44439</v>
      </c>
      <c r="B25" s="14">
        <v>110.1</v>
      </c>
      <c r="C25" s="11"/>
      <c r="D25" s="11">
        <v>111.2</v>
      </c>
      <c r="E25" s="11">
        <v>108.1</v>
      </c>
      <c r="H25" s="16"/>
      <c r="I25" s="14"/>
      <c r="J25" s="13"/>
      <c r="K25" s="13"/>
      <c r="L25" s="13"/>
      <c r="M25" s="13"/>
    </row>
    <row r="26" spans="1:13" x14ac:dyDescent="0.3">
      <c r="A26" s="10">
        <v>44469</v>
      </c>
      <c r="B26" s="14">
        <v>113.5</v>
      </c>
      <c r="C26" s="11"/>
      <c r="D26" s="11">
        <v>113.2</v>
      </c>
      <c r="E26" s="11">
        <v>108.9</v>
      </c>
      <c r="H26" s="16"/>
      <c r="I26" s="14"/>
      <c r="J26" s="13"/>
      <c r="K26" s="13"/>
      <c r="L26" s="13"/>
      <c r="M26" s="13"/>
    </row>
    <row r="27" spans="1:13" x14ac:dyDescent="0.3">
      <c r="A27" s="10">
        <v>44500</v>
      </c>
      <c r="B27" s="14">
        <v>110.9</v>
      </c>
      <c r="C27" s="11"/>
      <c r="D27" s="11">
        <v>113.7</v>
      </c>
      <c r="E27" s="11">
        <v>109.7</v>
      </c>
      <c r="H27" s="16"/>
      <c r="I27" s="14"/>
      <c r="J27" s="13"/>
      <c r="K27" s="13"/>
      <c r="L27" s="13"/>
      <c r="M27" s="13"/>
    </row>
    <row r="28" spans="1:13" x14ac:dyDescent="0.3">
      <c r="A28" s="10">
        <v>44530</v>
      </c>
      <c r="B28" s="14">
        <v>113.4</v>
      </c>
      <c r="C28" s="11"/>
      <c r="D28" s="11">
        <v>114.6</v>
      </c>
      <c r="E28" s="11">
        <v>110.8</v>
      </c>
    </row>
    <row r="29" spans="1:13" x14ac:dyDescent="0.3">
      <c r="A29" s="10">
        <v>44561</v>
      </c>
      <c r="B29" s="14">
        <v>114.3</v>
      </c>
      <c r="C29" s="11"/>
      <c r="D29" s="11">
        <v>116.1</v>
      </c>
      <c r="E29" s="11">
        <v>111.1</v>
      </c>
    </row>
    <row r="30" spans="1:13" x14ac:dyDescent="0.3">
      <c r="A30" s="10">
        <v>44592</v>
      </c>
      <c r="B30" s="14">
        <v>116.5</v>
      </c>
      <c r="C30" s="11"/>
      <c r="D30" s="11">
        <v>117.5</v>
      </c>
      <c r="E30" s="11">
        <v>112.3</v>
      </c>
    </row>
    <row r="31" spans="1:13" x14ac:dyDescent="0.3">
      <c r="A31" s="10">
        <v>44620</v>
      </c>
      <c r="B31" s="14">
        <v>117</v>
      </c>
      <c r="C31" s="11"/>
      <c r="D31" s="11">
        <v>118.6</v>
      </c>
      <c r="E31" s="11">
        <v>113.1</v>
      </c>
    </row>
    <row r="32" spans="1:13" x14ac:dyDescent="0.3">
      <c r="A32" s="10">
        <v>44651</v>
      </c>
      <c r="B32" s="14">
        <v>118.2</v>
      </c>
      <c r="C32" s="11"/>
      <c r="D32" s="11">
        <v>120.5</v>
      </c>
      <c r="E32" s="11">
        <v>114.3</v>
      </c>
    </row>
    <row r="33" spans="1:5" x14ac:dyDescent="0.3">
      <c r="A33" s="10">
        <v>44681</v>
      </c>
      <c r="B33" s="14">
        <v>118.9</v>
      </c>
      <c r="C33" s="11"/>
      <c r="D33" s="11">
        <v>122</v>
      </c>
      <c r="E33" s="11">
        <v>114</v>
      </c>
    </row>
    <row r="34" spans="1:5" x14ac:dyDescent="0.3">
      <c r="A34" s="10">
        <v>44712</v>
      </c>
      <c r="B34" s="14">
        <v>119.8</v>
      </c>
      <c r="C34" s="11"/>
      <c r="D34" s="11">
        <v>122.3</v>
      </c>
      <c r="E34" s="11">
        <v>116.1</v>
      </c>
    </row>
    <row r="35" spans="1:5" x14ac:dyDescent="0.3">
      <c r="A35" s="10">
        <v>44742</v>
      </c>
      <c r="B35" s="14">
        <v>120.7</v>
      </c>
      <c r="C35" s="11"/>
      <c r="D35" s="11">
        <v>123.1</v>
      </c>
      <c r="E35" s="11">
        <v>117</v>
      </c>
    </row>
    <row r="36" spans="1:5" x14ac:dyDescent="0.3">
      <c r="A36" s="10">
        <v>44773</v>
      </c>
      <c r="B36" s="14">
        <v>121.8</v>
      </c>
      <c r="C36" s="11"/>
      <c r="D36" s="11">
        <v>123.2</v>
      </c>
      <c r="E36" s="11">
        <v>118.1</v>
      </c>
    </row>
    <row r="37" spans="1:5" x14ac:dyDescent="0.3">
      <c r="A37" s="10">
        <v>44804</v>
      </c>
      <c r="B37" s="14">
        <v>122.5</v>
      </c>
      <c r="C37" s="11"/>
      <c r="D37" s="11">
        <v>123.4</v>
      </c>
      <c r="E37" s="11">
        <v>119</v>
      </c>
    </row>
    <row r="38" spans="1:5" x14ac:dyDescent="0.3">
      <c r="A38" s="10">
        <v>44834</v>
      </c>
      <c r="B38" s="14">
        <v>122.9</v>
      </c>
      <c r="C38" s="11"/>
      <c r="D38" s="11">
        <v>124.5</v>
      </c>
      <c r="E38" s="11">
        <v>119.4</v>
      </c>
    </row>
    <row r="39" spans="1:5" x14ac:dyDescent="0.3">
      <c r="A39" s="10">
        <v>44865</v>
      </c>
      <c r="B39" s="14">
        <v>123.2</v>
      </c>
      <c r="C39" s="11"/>
      <c r="D39" s="11">
        <v>124.4</v>
      </c>
      <c r="E39" s="11">
        <v>119.8</v>
      </c>
    </row>
    <row r="40" spans="1:5" x14ac:dyDescent="0.3">
      <c r="A40" s="10">
        <v>44895</v>
      </c>
      <c r="B40" s="14">
        <v>123.5</v>
      </c>
      <c r="C40" s="11"/>
      <c r="D40" s="11">
        <v>122.9</v>
      </c>
      <c r="E40" s="11">
        <v>120</v>
      </c>
    </row>
    <row r="41" spans="1:5" x14ac:dyDescent="0.3">
      <c r="A41" s="10">
        <v>44926</v>
      </c>
      <c r="B41" s="14">
        <v>122.9</v>
      </c>
      <c r="C41" s="11"/>
      <c r="D41" s="11">
        <v>121.3</v>
      </c>
      <c r="E41" s="11">
        <v>120.6</v>
      </c>
    </row>
    <row r="42" spans="1:5" x14ac:dyDescent="0.3">
      <c r="A42" s="10">
        <v>44957</v>
      </c>
      <c r="B42" s="14">
        <v>122.6</v>
      </c>
      <c r="C42" s="11"/>
      <c r="D42" s="11">
        <v>121</v>
      </c>
      <c r="E42" s="11">
        <v>121</v>
      </c>
    </row>
    <row r="43" spans="1:5" x14ac:dyDescent="0.3">
      <c r="A43" s="10">
        <v>44985</v>
      </c>
      <c r="B43" s="14">
        <v>122.1</v>
      </c>
      <c r="C43" s="11"/>
      <c r="D43" s="11">
        <v>120</v>
      </c>
      <c r="E43" s="11">
        <v>121.2</v>
      </c>
    </row>
    <row r="44" spans="1:5" x14ac:dyDescent="0.3">
      <c r="A44" s="10">
        <v>45016</v>
      </c>
      <c r="B44" s="14">
        <v>121.3</v>
      </c>
      <c r="C44" s="11"/>
      <c r="D44" s="11">
        <v>119.1</v>
      </c>
      <c r="E44" s="11">
        <v>120.7</v>
      </c>
    </row>
    <row r="45" spans="1:5" x14ac:dyDescent="0.3">
      <c r="A45" s="10">
        <v>45046</v>
      </c>
      <c r="B45" s="14">
        <v>121.1</v>
      </c>
      <c r="C45" s="11"/>
      <c r="D45" s="11">
        <v>118.3</v>
      </c>
      <c r="E45" s="11">
        <v>121.3</v>
      </c>
    </row>
    <row r="46" spans="1:5" x14ac:dyDescent="0.3">
      <c r="A46" s="10">
        <v>45077</v>
      </c>
      <c r="B46" s="14">
        <v>120.8</v>
      </c>
      <c r="C46" s="11"/>
      <c r="D46" s="11">
        <v>119.1</v>
      </c>
      <c r="E46" s="11">
        <v>120.7</v>
      </c>
    </row>
    <row r="47" spans="1:5" x14ac:dyDescent="0.3">
      <c r="A47" s="10">
        <v>45107</v>
      </c>
      <c r="B47" s="14">
        <v>120.8</v>
      </c>
      <c r="C47" s="11"/>
      <c r="D47" s="11">
        <v>118.8</v>
      </c>
      <c r="E47" s="11">
        <v>120.6</v>
      </c>
    </row>
    <row r="48" spans="1:5" x14ac:dyDescent="0.3">
      <c r="A48" s="10">
        <v>45138</v>
      </c>
      <c r="B48" s="14">
        <v>120.8</v>
      </c>
      <c r="C48" s="11"/>
      <c r="D48" s="11">
        <v>118.9</v>
      </c>
      <c r="E48" s="11">
        <v>120.1</v>
      </c>
    </row>
    <row r="49" spans="1:5" x14ac:dyDescent="0.3">
      <c r="A49" s="10">
        <v>45169</v>
      </c>
      <c r="B49" s="14">
        <v>121</v>
      </c>
      <c r="C49" s="11"/>
      <c r="D49" s="11">
        <v>118.6</v>
      </c>
      <c r="E49" s="11">
        <v>120.7</v>
      </c>
    </row>
    <row r="50" spans="1:5" x14ac:dyDescent="0.3">
      <c r="A50" s="10">
        <v>45199</v>
      </c>
      <c r="B50" s="14">
        <v>120.7</v>
      </c>
      <c r="C50" s="11"/>
      <c r="D50" s="11">
        <v>117.9</v>
      </c>
      <c r="E50" s="11">
        <v>120.6</v>
      </c>
    </row>
    <row r="51" spans="1:5" x14ac:dyDescent="0.3">
      <c r="A51" s="10">
        <v>45230</v>
      </c>
      <c r="B51" s="14">
        <v>120.5</v>
      </c>
      <c r="C51" s="11"/>
      <c r="D51" s="11">
        <v>117.8</v>
      </c>
      <c r="E51" s="11">
        <v>120.5</v>
      </c>
    </row>
    <row r="52" spans="1:5" x14ac:dyDescent="0.3">
      <c r="A52" s="10">
        <v>45260</v>
      </c>
      <c r="B52" s="14">
        <v>120.2</v>
      </c>
      <c r="D52" s="11">
        <v>118.8</v>
      </c>
      <c r="E52" s="11">
        <v>120</v>
      </c>
    </row>
    <row r="53" spans="1:5" x14ac:dyDescent="0.3">
      <c r="A53" s="10">
        <v>45291</v>
      </c>
      <c r="B53" s="14">
        <v>119.7</v>
      </c>
      <c r="D53" s="11">
        <v>119</v>
      </c>
      <c r="E53" s="11">
        <v>120.1</v>
      </c>
    </row>
    <row r="54" spans="1:5" x14ac:dyDescent="0.3">
      <c r="A54" s="10">
        <v>45322</v>
      </c>
      <c r="B54" s="14">
        <v>120.6</v>
      </c>
      <c r="D54" s="11">
        <v>118.9</v>
      </c>
      <c r="E54" s="11">
        <v>120</v>
      </c>
    </row>
    <row r="55" spans="1:5" x14ac:dyDescent="0.3">
      <c r="A55" s="10">
        <v>45351</v>
      </c>
      <c r="B55" s="14">
        <v>120.9</v>
      </c>
      <c r="D55" s="11">
        <v>119.7</v>
      </c>
      <c r="E55" s="11">
        <v>119.7</v>
      </c>
    </row>
    <row r="56" spans="1:5" x14ac:dyDescent="0.3">
      <c r="A56" s="10">
        <v>45382</v>
      </c>
      <c r="B56" s="14">
        <v>121.8</v>
      </c>
      <c r="D56" s="11">
        <v>120.5</v>
      </c>
      <c r="E56" s="11">
        <v>119.3</v>
      </c>
    </row>
    <row r="57" spans="1:5" x14ac:dyDescent="0.3">
      <c r="A57" s="10">
        <v>45412</v>
      </c>
      <c r="B57" s="14">
        <v>122.6</v>
      </c>
      <c r="D57" s="11">
        <v>120.2</v>
      </c>
      <c r="E57" s="11">
        <v>120.4</v>
      </c>
    </row>
    <row r="58" spans="1:5" x14ac:dyDescent="0.3">
      <c r="A58" s="10">
        <v>45443</v>
      </c>
      <c r="B58" s="14">
        <v>124.1</v>
      </c>
      <c r="D58" s="11">
        <v>119.8</v>
      </c>
      <c r="E58" s="11">
        <v>120.9</v>
      </c>
    </row>
    <row r="59" spans="1:5" x14ac:dyDescent="0.3">
      <c r="A59" s="10">
        <v>45473</v>
      </c>
      <c r="B59" s="14">
        <v>123.9</v>
      </c>
      <c r="D59" s="11">
        <v>120.3</v>
      </c>
      <c r="E59" s="11">
        <v>121.5</v>
      </c>
    </row>
    <row r="60" spans="1:5" x14ac:dyDescent="0.3">
      <c r="A60" s="10">
        <v>45474</v>
      </c>
      <c r="B60" s="14">
        <v>123.1</v>
      </c>
      <c r="D60" s="11">
        <v>120.6</v>
      </c>
      <c r="E60" s="11">
        <v>122.1</v>
      </c>
    </row>
    <row r="61" spans="1:5" x14ac:dyDescent="0.3">
      <c r="A61" s="10">
        <v>45505</v>
      </c>
      <c r="B61" s="14">
        <v>124.3</v>
      </c>
      <c r="D61" s="11">
        <v>121</v>
      </c>
      <c r="E61" s="11">
        <v>121.3</v>
      </c>
    </row>
    <row r="62" spans="1:5" x14ac:dyDescent="0.3">
      <c r="A62" s="10">
        <v>45536</v>
      </c>
      <c r="B62" s="11" t="s">
        <v>67</v>
      </c>
      <c r="D62" s="11">
        <v>120.8</v>
      </c>
      <c r="E62" s="11">
        <v>121.3</v>
      </c>
    </row>
    <row r="63" spans="1:5" x14ac:dyDescent="0.3">
      <c r="A63" s="10">
        <v>45566</v>
      </c>
      <c r="B63" s="11" t="s">
        <v>67</v>
      </c>
      <c r="D63" s="11">
        <v>121.6</v>
      </c>
      <c r="E63" s="11">
        <v>121.1</v>
      </c>
    </row>
    <row r="64" spans="1:5" x14ac:dyDescent="0.3">
      <c r="A64" s="10">
        <v>45597</v>
      </c>
      <c r="B64" s="11" t="s">
        <v>67</v>
      </c>
      <c r="D64" s="11" t="s">
        <v>67</v>
      </c>
      <c r="E64" s="11">
        <v>121</v>
      </c>
    </row>
    <row r="65" spans="1:5" x14ac:dyDescent="0.3">
      <c r="A65" s="10">
        <v>45627</v>
      </c>
      <c r="B65" s="11" t="s">
        <v>67</v>
      </c>
      <c r="D65" s="11" t="s">
        <v>67</v>
      </c>
      <c r="E65" s="11">
        <v>121.5</v>
      </c>
    </row>
    <row r="66" spans="1:5" x14ac:dyDescent="0.3">
      <c r="A66" s="10">
        <v>45658</v>
      </c>
      <c r="B66" s="11" t="s">
        <v>67</v>
      </c>
      <c r="D66" s="11" t="s">
        <v>67</v>
      </c>
      <c r="E66" s="11">
        <v>121.3</v>
      </c>
    </row>
  </sheetData>
  <mergeCells count="1">
    <mergeCell ref="B5:E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C46B0-1ABE-4D16-A735-E76D2F608BF1}">
  <dimension ref="A1:G7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3" sqref="B3"/>
    </sheetView>
  </sheetViews>
  <sheetFormatPr defaultColWidth="9.54296875" defaultRowHeight="14" x14ac:dyDescent="0.3"/>
  <cols>
    <col min="1" max="1" width="15.453125" style="3" customWidth="1"/>
    <col min="2" max="5" width="18" style="3" customWidth="1"/>
    <col min="6" max="8" width="10" style="3" customWidth="1"/>
    <col min="9" max="16384" width="9.54296875" style="3"/>
  </cols>
  <sheetData>
    <row r="1" spans="1:7" x14ac:dyDescent="0.3">
      <c r="A1" s="1" t="s">
        <v>0</v>
      </c>
      <c r="B1" s="2"/>
      <c r="E1" s="4"/>
    </row>
    <row r="2" spans="1:7" x14ac:dyDescent="0.3">
      <c r="A2" s="5"/>
      <c r="B2" s="2"/>
    </row>
    <row r="3" spans="1:7" x14ac:dyDescent="0.3">
      <c r="A3" s="6" t="s">
        <v>477</v>
      </c>
      <c r="B3" s="2"/>
      <c r="D3" s="7"/>
    </row>
    <row r="4" spans="1:7" x14ac:dyDescent="0.3">
      <c r="B4" s="2"/>
    </row>
    <row r="5" spans="1:7" ht="28" x14ac:dyDescent="0.3">
      <c r="A5" s="8" t="s">
        <v>2</v>
      </c>
      <c r="B5" s="9" t="s">
        <v>68</v>
      </c>
      <c r="C5" s="9" t="s">
        <v>69</v>
      </c>
      <c r="D5" s="9" t="s">
        <v>70</v>
      </c>
      <c r="E5" s="9" t="s">
        <v>71</v>
      </c>
    </row>
    <row r="6" spans="1:7" x14ac:dyDescent="0.3">
      <c r="A6" s="10">
        <v>43496</v>
      </c>
      <c r="B6" s="11">
        <v>1.6</v>
      </c>
      <c r="C6" s="11">
        <v>-0.1</v>
      </c>
      <c r="D6" s="11">
        <v>-0.1</v>
      </c>
      <c r="E6" s="11">
        <v>11.1</v>
      </c>
      <c r="G6" s="12"/>
    </row>
    <row r="7" spans="1:7" x14ac:dyDescent="0.3">
      <c r="A7" s="10">
        <v>43524</v>
      </c>
      <c r="B7" s="11">
        <v>1.6</v>
      </c>
      <c r="C7" s="11">
        <v>-0.2</v>
      </c>
      <c r="D7" s="11">
        <v>-2.2000000000000002</v>
      </c>
      <c r="E7" s="11">
        <v>10.6</v>
      </c>
      <c r="G7" s="12"/>
    </row>
    <row r="8" spans="1:7" x14ac:dyDescent="0.3">
      <c r="A8" s="10">
        <v>43555</v>
      </c>
      <c r="B8" s="11">
        <v>1.5</v>
      </c>
      <c r="C8" s="11">
        <v>0</v>
      </c>
      <c r="D8" s="11">
        <v>-1.6</v>
      </c>
      <c r="E8" s="11">
        <v>11.7</v>
      </c>
      <c r="G8" s="12"/>
    </row>
    <row r="9" spans="1:7" x14ac:dyDescent="0.3">
      <c r="A9" s="10">
        <v>43585</v>
      </c>
      <c r="B9" s="11">
        <v>1.3</v>
      </c>
      <c r="C9" s="11">
        <v>-0.5</v>
      </c>
      <c r="D9" s="11">
        <v>-2.1</v>
      </c>
      <c r="E9" s="11">
        <v>1.3</v>
      </c>
      <c r="G9" s="12"/>
    </row>
    <row r="10" spans="1:7" x14ac:dyDescent="0.3">
      <c r="A10" s="10">
        <v>43616</v>
      </c>
      <c r="B10" s="11">
        <v>1.4</v>
      </c>
      <c r="C10" s="11">
        <v>-0.5</v>
      </c>
      <c r="D10" s="11">
        <v>-2.1</v>
      </c>
      <c r="E10" s="11">
        <v>0.6</v>
      </c>
      <c r="G10" s="12"/>
    </row>
    <row r="11" spans="1:7" x14ac:dyDescent="0.3">
      <c r="A11" s="10">
        <v>43646</v>
      </c>
      <c r="B11" s="11">
        <v>1.4</v>
      </c>
      <c r="C11" s="11">
        <v>-0.9</v>
      </c>
      <c r="D11" s="11">
        <v>-1.9</v>
      </c>
      <c r="E11" s="11">
        <v>-0.1</v>
      </c>
      <c r="G11" s="12"/>
    </row>
    <row r="12" spans="1:7" x14ac:dyDescent="0.3">
      <c r="A12" s="10">
        <v>43677</v>
      </c>
      <c r="B12" s="11">
        <v>1.3</v>
      </c>
      <c r="C12" s="11">
        <v>-1.8</v>
      </c>
      <c r="D12" s="11">
        <v>-1.8</v>
      </c>
      <c r="E12" s="11">
        <v>0</v>
      </c>
      <c r="G12" s="12"/>
    </row>
    <row r="13" spans="1:7" x14ac:dyDescent="0.3">
      <c r="A13" s="10">
        <v>43708</v>
      </c>
      <c r="B13" s="11">
        <v>1.8</v>
      </c>
      <c r="C13" s="11">
        <v>-1.9</v>
      </c>
      <c r="D13" s="11">
        <v>-1.4</v>
      </c>
      <c r="E13" s="11">
        <v>0.7</v>
      </c>
      <c r="G13" s="12"/>
    </row>
    <row r="14" spans="1:7" x14ac:dyDescent="0.3">
      <c r="A14" s="10">
        <v>43738</v>
      </c>
      <c r="B14" s="11">
        <v>1.7</v>
      </c>
      <c r="C14" s="11">
        <v>-2.2000000000000002</v>
      </c>
      <c r="D14" s="11">
        <v>-2.4</v>
      </c>
      <c r="E14" s="11">
        <v>1.5</v>
      </c>
      <c r="G14" s="12"/>
    </row>
    <row r="15" spans="1:7" x14ac:dyDescent="0.3">
      <c r="A15" s="10">
        <v>43769</v>
      </c>
      <c r="B15" s="11">
        <v>1.8</v>
      </c>
      <c r="C15" s="11">
        <v>-1.9</v>
      </c>
      <c r="D15" s="11">
        <v>-1.7</v>
      </c>
      <c r="E15" s="11">
        <v>1.6</v>
      </c>
      <c r="G15" s="12"/>
    </row>
    <row r="16" spans="1:7" x14ac:dyDescent="0.3">
      <c r="A16" s="10">
        <v>43799</v>
      </c>
      <c r="B16" s="11">
        <v>1.8</v>
      </c>
      <c r="C16" s="11">
        <v>-2.8</v>
      </c>
      <c r="D16" s="11">
        <v>-1.7</v>
      </c>
      <c r="E16" s="11">
        <v>1.9</v>
      </c>
      <c r="G16" s="12"/>
    </row>
    <row r="17" spans="1:7" x14ac:dyDescent="0.3">
      <c r="A17" s="10">
        <v>43830</v>
      </c>
      <c r="B17" s="11">
        <v>2.2000000000000002</v>
      </c>
      <c r="C17" s="11">
        <v>-2.1</v>
      </c>
      <c r="D17" s="11">
        <v>-3.9</v>
      </c>
      <c r="E17" s="11">
        <v>1.5</v>
      </c>
      <c r="G17" s="12"/>
    </row>
    <row r="18" spans="1:7" x14ac:dyDescent="0.3">
      <c r="A18" s="10">
        <v>43861</v>
      </c>
      <c r="B18" s="11">
        <v>1.7</v>
      </c>
      <c r="C18" s="11">
        <v>-2.9</v>
      </c>
      <c r="D18" s="11">
        <v>-4.5</v>
      </c>
      <c r="E18" s="11">
        <v>0</v>
      </c>
      <c r="G18" s="12"/>
    </row>
    <row r="19" spans="1:7" x14ac:dyDescent="0.3">
      <c r="A19" s="10">
        <v>43890</v>
      </c>
      <c r="B19" s="11">
        <v>1.8</v>
      </c>
      <c r="C19" s="11">
        <v>-3.6</v>
      </c>
      <c r="D19" s="11">
        <v>-3.4</v>
      </c>
      <c r="E19" s="11">
        <v>-0.8</v>
      </c>
      <c r="G19" s="12"/>
    </row>
    <row r="20" spans="1:7" x14ac:dyDescent="0.3">
      <c r="A20" s="10">
        <v>43921</v>
      </c>
      <c r="B20" s="11">
        <v>2</v>
      </c>
      <c r="C20" s="11">
        <v>-7</v>
      </c>
      <c r="D20" s="11">
        <v>-4.3</v>
      </c>
      <c r="E20" s="11">
        <v>5.2</v>
      </c>
      <c r="G20" s="12"/>
    </row>
    <row r="21" spans="1:7" x14ac:dyDescent="0.3">
      <c r="A21" s="10">
        <v>43951</v>
      </c>
      <c r="B21" s="11">
        <v>2.5</v>
      </c>
      <c r="C21" s="11">
        <v>-14</v>
      </c>
      <c r="D21" s="11">
        <v>-6.2</v>
      </c>
      <c r="E21" s="11">
        <v>6.5</v>
      </c>
      <c r="G21" s="12"/>
    </row>
    <row r="22" spans="1:7" x14ac:dyDescent="0.3">
      <c r="A22" s="10">
        <v>43982</v>
      </c>
      <c r="B22" s="11">
        <v>2.6</v>
      </c>
      <c r="C22" s="11">
        <v>-16.899999999999999</v>
      </c>
      <c r="D22" s="11">
        <v>-7.8</v>
      </c>
      <c r="E22" s="11">
        <v>9.9</v>
      </c>
      <c r="G22" s="12"/>
    </row>
    <row r="23" spans="1:7" x14ac:dyDescent="0.3">
      <c r="A23" s="10">
        <v>44012</v>
      </c>
      <c r="B23" s="11">
        <v>2.2999999999999998</v>
      </c>
      <c r="C23" s="11">
        <v>-17.8</v>
      </c>
      <c r="D23" s="11">
        <v>-8.9</v>
      </c>
      <c r="E23" s="11">
        <v>9.6</v>
      </c>
      <c r="G23" s="12"/>
    </row>
    <row r="24" spans="1:7" x14ac:dyDescent="0.3">
      <c r="A24" s="10">
        <v>44043</v>
      </c>
      <c r="B24" s="11">
        <v>1.7</v>
      </c>
      <c r="C24" s="11">
        <v>-16.399999999999999</v>
      </c>
      <c r="D24" s="11">
        <v>-10.199999999999999</v>
      </c>
      <c r="E24" s="11">
        <v>8.4</v>
      </c>
      <c r="G24" s="12"/>
    </row>
    <row r="25" spans="1:7" x14ac:dyDescent="0.3">
      <c r="A25" s="10">
        <v>44074</v>
      </c>
      <c r="B25" s="11">
        <v>2.5</v>
      </c>
      <c r="C25" s="11">
        <v>-15.7</v>
      </c>
      <c r="D25" s="11">
        <v>-10.5</v>
      </c>
      <c r="E25" s="11">
        <v>8.1</v>
      </c>
      <c r="G25" s="12"/>
    </row>
    <row r="26" spans="1:7" x14ac:dyDescent="0.3">
      <c r="A26" s="10">
        <v>44104</v>
      </c>
      <c r="B26" s="11">
        <v>2.2000000000000002</v>
      </c>
      <c r="C26" s="11">
        <v>-17.3</v>
      </c>
      <c r="D26" s="11">
        <v>-11.5</v>
      </c>
      <c r="E26" s="11">
        <v>7.3</v>
      </c>
      <c r="G26" s="12"/>
    </row>
    <row r="27" spans="1:7" x14ac:dyDescent="0.3">
      <c r="A27" s="10">
        <v>44135</v>
      </c>
      <c r="B27" s="11">
        <v>2.1</v>
      </c>
      <c r="C27" s="11">
        <v>-18.5</v>
      </c>
      <c r="D27" s="11">
        <v>-12.1</v>
      </c>
      <c r="E27" s="11">
        <v>6.8</v>
      </c>
      <c r="G27" s="12"/>
    </row>
    <row r="28" spans="1:7" x14ac:dyDescent="0.3">
      <c r="A28" s="10">
        <v>44165</v>
      </c>
      <c r="B28" s="11">
        <v>2.7</v>
      </c>
      <c r="C28" s="11">
        <v>-19.3</v>
      </c>
      <c r="D28" s="11">
        <v>-12.7</v>
      </c>
      <c r="E28" s="11">
        <v>7.9</v>
      </c>
      <c r="G28" s="12"/>
    </row>
    <row r="29" spans="1:7" x14ac:dyDescent="0.3">
      <c r="A29" s="10">
        <v>44196</v>
      </c>
      <c r="B29" s="11">
        <v>2.4</v>
      </c>
      <c r="C29" s="11">
        <v>-20.6</v>
      </c>
      <c r="D29" s="11">
        <v>-11.5</v>
      </c>
      <c r="E29" s="11">
        <v>9.1999999999999993</v>
      </c>
      <c r="G29" s="12"/>
    </row>
    <row r="30" spans="1:7" x14ac:dyDescent="0.3">
      <c r="A30" s="10">
        <v>44227</v>
      </c>
      <c r="B30" s="11">
        <v>2.4</v>
      </c>
      <c r="C30" s="11">
        <v>-24.2</v>
      </c>
      <c r="D30" s="11">
        <v>-12.5</v>
      </c>
      <c r="E30" s="11">
        <v>9</v>
      </c>
      <c r="G30" s="12"/>
    </row>
    <row r="31" spans="1:7" x14ac:dyDescent="0.3">
      <c r="A31" s="10">
        <v>44255</v>
      </c>
      <c r="B31" s="11">
        <v>2.9</v>
      </c>
      <c r="C31" s="11">
        <v>-24.9</v>
      </c>
      <c r="D31" s="11">
        <v>-12.6</v>
      </c>
      <c r="E31" s="11">
        <v>10.8</v>
      </c>
      <c r="G31" s="12"/>
    </row>
    <row r="32" spans="1:7" x14ac:dyDescent="0.3">
      <c r="A32" s="10">
        <v>44286</v>
      </c>
      <c r="B32" s="11">
        <v>3</v>
      </c>
      <c r="C32" s="11">
        <v>-22.5</v>
      </c>
      <c r="D32" s="11">
        <v>-12.3</v>
      </c>
      <c r="E32" s="11">
        <v>5</v>
      </c>
      <c r="G32" s="12"/>
    </row>
    <row r="33" spans="1:7" x14ac:dyDescent="0.3">
      <c r="A33" s="10">
        <v>44316</v>
      </c>
      <c r="B33" s="11">
        <v>2.4</v>
      </c>
      <c r="C33" s="11">
        <v>-16.399999999999999</v>
      </c>
      <c r="D33" s="11">
        <v>-10.5</v>
      </c>
      <c r="E33" s="11">
        <v>2.8</v>
      </c>
      <c r="G33" s="12"/>
    </row>
    <row r="34" spans="1:7" x14ac:dyDescent="0.3">
      <c r="A34" s="10">
        <v>44347</v>
      </c>
      <c r="B34" s="11">
        <v>2.1</v>
      </c>
      <c r="C34" s="11">
        <v>-13.1</v>
      </c>
      <c r="D34" s="11">
        <v>-9.4</v>
      </c>
      <c r="E34" s="11">
        <v>-1.7</v>
      </c>
      <c r="G34" s="12"/>
    </row>
    <row r="35" spans="1:7" x14ac:dyDescent="0.3">
      <c r="A35" s="10">
        <v>44377</v>
      </c>
      <c r="B35" s="11">
        <v>2.8</v>
      </c>
      <c r="C35" s="11">
        <v>-12.7</v>
      </c>
      <c r="D35" s="11">
        <v>-9.1</v>
      </c>
      <c r="E35" s="11">
        <v>-1.3</v>
      </c>
      <c r="G35" s="12"/>
    </row>
    <row r="36" spans="1:7" x14ac:dyDescent="0.3">
      <c r="A36" s="10">
        <v>44408</v>
      </c>
      <c r="B36" s="11">
        <v>3</v>
      </c>
      <c r="C36" s="11">
        <v>-12.1</v>
      </c>
      <c r="D36" s="11">
        <v>-8</v>
      </c>
      <c r="E36" s="11">
        <v>-1.4</v>
      </c>
      <c r="G36" s="12"/>
    </row>
    <row r="37" spans="1:7" x14ac:dyDescent="0.3">
      <c r="A37" s="10">
        <v>44439</v>
      </c>
      <c r="B37" s="11">
        <v>1.8</v>
      </c>
      <c r="C37" s="11">
        <v>-12.9</v>
      </c>
      <c r="D37" s="11">
        <v>-7.7</v>
      </c>
      <c r="E37" s="11">
        <v>-2.2999999999999998</v>
      </c>
      <c r="G37" s="12"/>
    </row>
    <row r="38" spans="1:7" x14ac:dyDescent="0.3">
      <c r="A38" s="10">
        <v>44469</v>
      </c>
      <c r="B38" s="11">
        <v>2.2000000000000002</v>
      </c>
      <c r="C38" s="11">
        <v>-10.1</v>
      </c>
      <c r="D38" s="11">
        <v>-7</v>
      </c>
      <c r="E38" s="11">
        <v>-3.2</v>
      </c>
      <c r="G38" s="12"/>
    </row>
    <row r="39" spans="1:7" x14ac:dyDescent="0.3">
      <c r="A39" s="10">
        <v>44500</v>
      </c>
      <c r="B39" s="11">
        <v>0.9</v>
      </c>
      <c r="C39" s="11">
        <v>-9.3000000000000007</v>
      </c>
      <c r="D39" s="11">
        <v>-9.6999999999999993</v>
      </c>
      <c r="E39" s="11">
        <v>-3.2</v>
      </c>
      <c r="G39" s="12"/>
    </row>
    <row r="40" spans="1:7" x14ac:dyDescent="0.3">
      <c r="A40" s="10">
        <v>44530</v>
      </c>
      <c r="B40" s="11">
        <v>-0.2</v>
      </c>
      <c r="C40" s="11">
        <v>-7.6</v>
      </c>
      <c r="D40" s="11">
        <v>-9.3000000000000007</v>
      </c>
      <c r="E40" s="11">
        <v>-5</v>
      </c>
      <c r="G40" s="12"/>
    </row>
    <row r="41" spans="1:7" x14ac:dyDescent="0.3">
      <c r="A41" s="10">
        <v>44561</v>
      </c>
      <c r="B41" s="11">
        <v>-0.7</v>
      </c>
      <c r="C41" s="11">
        <v>-7</v>
      </c>
      <c r="D41" s="11">
        <v>-8.6</v>
      </c>
      <c r="E41" s="11">
        <v>-5.8</v>
      </c>
      <c r="G41" s="12"/>
    </row>
    <row r="42" spans="1:7" x14ac:dyDescent="0.3">
      <c r="A42" s="10">
        <v>44592</v>
      </c>
      <c r="B42" s="11">
        <v>-0.7</v>
      </c>
      <c r="C42" s="11">
        <v>-3.3</v>
      </c>
      <c r="D42" s="11">
        <v>-7.3</v>
      </c>
      <c r="E42" s="11">
        <v>-5.8</v>
      </c>
      <c r="G42" s="12"/>
    </row>
    <row r="43" spans="1:7" x14ac:dyDescent="0.3">
      <c r="A43" s="10">
        <v>44620</v>
      </c>
      <c r="B43" s="11">
        <v>-1.5</v>
      </c>
      <c r="C43" s="11">
        <v>-0.9</v>
      </c>
      <c r="D43" s="11">
        <v>-7.4</v>
      </c>
      <c r="E43" s="11">
        <v>-6.5</v>
      </c>
      <c r="G43" s="12"/>
    </row>
    <row r="44" spans="1:7" x14ac:dyDescent="0.3">
      <c r="A44" s="10">
        <v>44651</v>
      </c>
      <c r="B44" s="11">
        <v>-2.6</v>
      </c>
      <c r="C44" s="11">
        <v>-0.4</v>
      </c>
      <c r="D44" s="11">
        <v>-7.4</v>
      </c>
      <c r="E44" s="11">
        <v>-6.8</v>
      </c>
      <c r="G44" s="12"/>
    </row>
    <row r="45" spans="1:7" x14ac:dyDescent="0.3">
      <c r="A45" s="10">
        <v>44681</v>
      </c>
      <c r="B45" s="11">
        <v>-4.3</v>
      </c>
      <c r="C45" s="11">
        <v>-1.3</v>
      </c>
      <c r="D45" s="11">
        <v>-8.6</v>
      </c>
      <c r="E45" s="11">
        <v>-6.8</v>
      </c>
      <c r="G45" s="12"/>
    </row>
    <row r="46" spans="1:7" x14ac:dyDescent="0.3">
      <c r="A46" s="10">
        <v>44712</v>
      </c>
      <c r="B46" s="11">
        <v>-4.2</v>
      </c>
      <c r="C46" s="11">
        <v>-1.8</v>
      </c>
      <c r="D46" s="11">
        <v>-8</v>
      </c>
      <c r="E46" s="11">
        <v>-6.1</v>
      </c>
      <c r="G46" s="12"/>
    </row>
    <row r="47" spans="1:7" x14ac:dyDescent="0.3">
      <c r="A47" s="10">
        <v>44742</v>
      </c>
      <c r="B47" s="11">
        <v>-5.3</v>
      </c>
      <c r="C47" s="11">
        <v>-1.6</v>
      </c>
      <c r="D47" s="11">
        <v>-7.6</v>
      </c>
      <c r="E47" s="11">
        <v>-9.4</v>
      </c>
      <c r="G47" s="12"/>
    </row>
    <row r="48" spans="1:7" x14ac:dyDescent="0.3">
      <c r="A48" s="10">
        <v>44773</v>
      </c>
      <c r="B48" s="11">
        <v>-5.5</v>
      </c>
      <c r="C48" s="11">
        <v>-3.1</v>
      </c>
      <c r="D48" s="11">
        <v>-7.5</v>
      </c>
      <c r="E48" s="11">
        <v>-8.8000000000000007</v>
      </c>
      <c r="G48" s="12"/>
    </row>
    <row r="49" spans="1:7" x14ac:dyDescent="0.3">
      <c r="A49" s="10">
        <v>44804</v>
      </c>
      <c r="B49" s="11">
        <v>-5.0999999999999996</v>
      </c>
      <c r="C49" s="11">
        <v>-2.4</v>
      </c>
      <c r="D49" s="11">
        <v>-7.7</v>
      </c>
      <c r="E49" s="11">
        <v>-8.8000000000000007</v>
      </c>
      <c r="G49" s="12"/>
    </row>
    <row r="50" spans="1:7" x14ac:dyDescent="0.3">
      <c r="A50" s="10">
        <v>44834</v>
      </c>
      <c r="B50" s="11">
        <v>-5.5</v>
      </c>
      <c r="C50" s="11">
        <v>-3.6</v>
      </c>
      <c r="D50" s="11">
        <v>-7.2</v>
      </c>
      <c r="E50" s="11">
        <v>-8.3000000000000007</v>
      </c>
      <c r="G50" s="12"/>
    </row>
    <row r="51" spans="1:7" x14ac:dyDescent="0.3">
      <c r="A51" s="10">
        <v>44865</v>
      </c>
      <c r="B51" s="11">
        <v>-6.3</v>
      </c>
      <c r="C51" s="11">
        <v>-5.0999999999999996</v>
      </c>
      <c r="D51" s="11">
        <v>-5.5</v>
      </c>
      <c r="E51" s="11">
        <v>-9.8000000000000007</v>
      </c>
      <c r="G51" s="12"/>
    </row>
    <row r="52" spans="1:7" x14ac:dyDescent="0.3">
      <c r="A52" s="10">
        <v>44895</v>
      </c>
      <c r="B52" s="11">
        <v>-5.9</v>
      </c>
      <c r="C52" s="11">
        <v>-4.7</v>
      </c>
      <c r="D52" s="11">
        <v>-6.1</v>
      </c>
      <c r="E52" s="11">
        <v>-9.8000000000000007</v>
      </c>
      <c r="G52" s="12"/>
    </row>
    <row r="53" spans="1:7" x14ac:dyDescent="0.3">
      <c r="A53" s="10">
        <v>44926</v>
      </c>
      <c r="B53" s="11">
        <v>-5.8</v>
      </c>
      <c r="C53" s="11">
        <v>-4.5</v>
      </c>
      <c r="D53" s="11">
        <v>-6.7</v>
      </c>
      <c r="E53" s="11">
        <v>-9.9</v>
      </c>
      <c r="G53" s="12"/>
    </row>
    <row r="54" spans="1:7" x14ac:dyDescent="0.3">
      <c r="A54" s="10">
        <v>44957</v>
      </c>
      <c r="B54" s="11">
        <v>-5.6</v>
      </c>
      <c r="C54" s="11">
        <v>-2.6</v>
      </c>
      <c r="D54" s="11">
        <v>-4.2</v>
      </c>
      <c r="E54" s="11">
        <v>-9.1999999999999993</v>
      </c>
      <c r="G54" s="12"/>
    </row>
    <row r="55" spans="1:7" x14ac:dyDescent="0.3">
      <c r="A55" s="10">
        <v>44985</v>
      </c>
      <c r="B55" s="11">
        <v>-6.2</v>
      </c>
      <c r="C55" s="11">
        <v>-3.1</v>
      </c>
      <c r="D55" s="11">
        <v>-4.2</v>
      </c>
      <c r="E55" s="11">
        <v>-10.199999999999999</v>
      </c>
    </row>
    <row r="56" spans="1:7" x14ac:dyDescent="0.3">
      <c r="A56" s="10">
        <v>45016</v>
      </c>
      <c r="B56" s="11">
        <v>-6.1</v>
      </c>
      <c r="C56" s="11">
        <v>-3.5</v>
      </c>
      <c r="D56" s="11">
        <v>-4.2</v>
      </c>
      <c r="E56" s="11">
        <v>-10.199999999999999</v>
      </c>
    </row>
    <row r="57" spans="1:7" x14ac:dyDescent="0.3">
      <c r="A57" s="10">
        <v>45046</v>
      </c>
      <c r="B57" s="11">
        <v>-5.3</v>
      </c>
      <c r="C57" s="11">
        <v>-2.2000000000000002</v>
      </c>
      <c r="D57" s="11">
        <v>-2.9</v>
      </c>
      <c r="E57" s="11">
        <v>-9.9</v>
      </c>
    </row>
    <row r="58" spans="1:7" x14ac:dyDescent="0.3">
      <c r="A58" s="10">
        <v>45077</v>
      </c>
      <c r="B58" s="11">
        <v>-5.7</v>
      </c>
      <c r="C58" s="11">
        <v>-2.1</v>
      </c>
      <c r="D58" s="11">
        <v>-3.3</v>
      </c>
      <c r="E58" s="11">
        <v>-10.5</v>
      </c>
    </row>
    <row r="59" spans="1:7" x14ac:dyDescent="0.3">
      <c r="A59" s="10">
        <v>45107</v>
      </c>
      <c r="B59" s="11">
        <v>-5.4</v>
      </c>
      <c r="C59" s="11">
        <v>-1.1000000000000001</v>
      </c>
      <c r="D59" s="11">
        <v>-3.1</v>
      </c>
      <c r="E59" s="11">
        <v>-9.5</v>
      </c>
    </row>
    <row r="60" spans="1:7" x14ac:dyDescent="0.3">
      <c r="A60" s="10">
        <v>45138</v>
      </c>
      <c r="B60" s="11">
        <v>-4.5999999999999996</v>
      </c>
      <c r="C60" s="11">
        <v>0.2</v>
      </c>
      <c r="D60" s="11">
        <v>-2.5</v>
      </c>
      <c r="E60" s="11">
        <v>-9.1999999999999993</v>
      </c>
    </row>
    <row r="61" spans="1:7" x14ac:dyDescent="0.3">
      <c r="A61" s="10">
        <v>45169</v>
      </c>
      <c r="B61" s="11">
        <v>-4.7</v>
      </c>
      <c r="C61" s="11">
        <v>0.8</v>
      </c>
      <c r="D61" s="11">
        <v>-1.8</v>
      </c>
      <c r="E61" s="11">
        <v>-8.8000000000000007</v>
      </c>
    </row>
    <row r="62" spans="1:7" x14ac:dyDescent="0.3">
      <c r="A62" s="10">
        <v>45199</v>
      </c>
      <c r="B62" s="11">
        <v>-5.2</v>
      </c>
      <c r="C62" s="11">
        <v>1.6</v>
      </c>
      <c r="D62" s="11">
        <v>-2.4</v>
      </c>
      <c r="E62" s="11">
        <v>-8.6999999999999993</v>
      </c>
    </row>
    <row r="63" spans="1:7" x14ac:dyDescent="0.3">
      <c r="A63" s="10">
        <v>45230</v>
      </c>
      <c r="B63" s="11">
        <v>-3.5</v>
      </c>
      <c r="C63" s="11">
        <v>4.3</v>
      </c>
      <c r="D63" s="11">
        <v>0.1</v>
      </c>
      <c r="E63" s="11">
        <v>-6.8</v>
      </c>
    </row>
    <row r="64" spans="1:7" x14ac:dyDescent="0.3">
      <c r="A64" s="10">
        <v>45260</v>
      </c>
      <c r="B64" s="11">
        <v>-3.2</v>
      </c>
      <c r="C64" s="11">
        <v>5.6</v>
      </c>
      <c r="D64" s="11">
        <v>1.7</v>
      </c>
      <c r="E64" s="11">
        <v>-5.4</v>
      </c>
    </row>
    <row r="65" spans="1:5" x14ac:dyDescent="0.3">
      <c r="A65" s="10">
        <v>45291</v>
      </c>
      <c r="B65" s="11">
        <v>-3.6</v>
      </c>
      <c r="C65" s="11">
        <v>6</v>
      </c>
      <c r="D65" s="11">
        <v>-1.6</v>
      </c>
      <c r="E65" s="11">
        <v>-5.5</v>
      </c>
    </row>
    <row r="66" spans="1:5" x14ac:dyDescent="0.3">
      <c r="A66" s="10">
        <v>45322</v>
      </c>
      <c r="B66" s="11">
        <v>-3.7</v>
      </c>
      <c r="C66" s="11">
        <v>5.7</v>
      </c>
      <c r="D66" s="11">
        <v>-3.3</v>
      </c>
      <c r="E66" s="11">
        <v>-5.2</v>
      </c>
    </row>
    <row r="67" spans="1:5" x14ac:dyDescent="0.3">
      <c r="A67" s="10">
        <v>45351</v>
      </c>
      <c r="B67" s="11">
        <v>-3.1</v>
      </c>
      <c r="C67" s="11">
        <v>5.7</v>
      </c>
      <c r="D67" s="11">
        <v>-2.9</v>
      </c>
      <c r="E67" s="11">
        <v>-3.9</v>
      </c>
    </row>
    <row r="68" spans="1:5" x14ac:dyDescent="0.3">
      <c r="A68" s="10">
        <v>45382</v>
      </c>
      <c r="B68" s="11">
        <v>-3.1</v>
      </c>
      <c r="C68" s="11">
        <v>6.1</v>
      </c>
      <c r="D68" s="11">
        <v>-2.7</v>
      </c>
      <c r="E68" s="11">
        <v>-4</v>
      </c>
    </row>
    <row r="69" spans="1:5" x14ac:dyDescent="0.3">
      <c r="A69" s="10">
        <v>45412</v>
      </c>
      <c r="B69" s="11">
        <v>-2</v>
      </c>
      <c r="C69" s="11">
        <v>5.5</v>
      </c>
      <c r="D69" s="11">
        <v>-1.6</v>
      </c>
      <c r="E69" s="11">
        <v>-3.4</v>
      </c>
    </row>
    <row r="70" spans="1:5" x14ac:dyDescent="0.3">
      <c r="A70" s="10">
        <v>45443</v>
      </c>
      <c r="B70" s="11">
        <v>-1.7</v>
      </c>
      <c r="C70" s="11">
        <v>5.9</v>
      </c>
      <c r="D70" s="11">
        <v>-0.2</v>
      </c>
      <c r="E70" s="11">
        <v>-2.1</v>
      </c>
    </row>
    <row r="71" spans="1:5" x14ac:dyDescent="0.3">
      <c r="A71" s="10">
        <v>45473</v>
      </c>
      <c r="B71" s="11">
        <v>-1.5</v>
      </c>
      <c r="C71" s="11">
        <v>5.6</v>
      </c>
      <c r="D71" s="11">
        <v>0.2</v>
      </c>
      <c r="E71" s="11">
        <v>0</v>
      </c>
    </row>
    <row r="72" spans="1:5" x14ac:dyDescent="0.3">
      <c r="A72" s="10">
        <v>45504</v>
      </c>
      <c r="B72" s="11">
        <v>-1.6</v>
      </c>
      <c r="C72" s="11">
        <v>5.2</v>
      </c>
      <c r="D72" s="11">
        <v>0.3</v>
      </c>
      <c r="E72" s="11">
        <v>-0.1</v>
      </c>
    </row>
    <row r="73" spans="1:5" x14ac:dyDescent="0.3">
      <c r="A73" s="10">
        <v>45535</v>
      </c>
      <c r="B73" s="11">
        <v>-1.5</v>
      </c>
      <c r="C73" s="11">
        <v>4.9000000000000004</v>
      </c>
      <c r="D73" s="11">
        <v>0.1</v>
      </c>
      <c r="E73" s="11">
        <v>-0.2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0141A-3C7B-47D4-A1A9-A7E033855604}">
  <dimension ref="A1:G9"/>
  <sheetViews>
    <sheetView workbookViewId="0">
      <pane xSplit="1" ySplit="5" topLeftCell="B6" activePane="bottomRight" state="frozen"/>
      <selection activeCell="E26" sqref="E26"/>
      <selection pane="topRight" activeCell="E26" sqref="E26"/>
      <selection pane="bottomLeft" activeCell="E26" sqref="E26"/>
      <selection pane="bottomRight" activeCell="B6" sqref="B6"/>
    </sheetView>
  </sheetViews>
  <sheetFormatPr defaultRowHeight="14.5" x14ac:dyDescent="0.35"/>
  <cols>
    <col min="1" max="1" width="17.54296875" customWidth="1"/>
    <col min="2" max="4" width="13.54296875" customWidth="1"/>
    <col min="5" max="6" width="12.54296875" customWidth="1"/>
  </cols>
  <sheetData>
    <row r="1" spans="1:7" x14ac:dyDescent="0.35">
      <c r="A1" s="17" t="s">
        <v>0</v>
      </c>
      <c r="B1" s="18"/>
      <c r="C1" s="18"/>
    </row>
    <row r="2" spans="1:7" x14ac:dyDescent="0.35">
      <c r="A2" s="19"/>
      <c r="B2" s="18"/>
      <c r="C2" s="18"/>
    </row>
    <row r="3" spans="1:7" x14ac:dyDescent="0.35">
      <c r="A3" s="20" t="s">
        <v>72</v>
      </c>
      <c r="B3" s="21"/>
      <c r="C3" s="21"/>
      <c r="D3" s="21"/>
    </row>
    <row r="4" spans="1:7" x14ac:dyDescent="0.35">
      <c r="A4" s="22"/>
      <c r="B4" s="21"/>
      <c r="C4" s="21"/>
      <c r="D4" s="21"/>
    </row>
    <row r="5" spans="1:7" ht="28" x14ac:dyDescent="0.35">
      <c r="A5" s="23" t="s">
        <v>2</v>
      </c>
      <c r="B5" s="24" t="s">
        <v>471</v>
      </c>
      <c r="C5" s="25" t="s">
        <v>74</v>
      </c>
      <c r="D5" s="25" t="s">
        <v>75</v>
      </c>
      <c r="E5" s="25" t="s">
        <v>76</v>
      </c>
      <c r="F5" s="25" t="s">
        <v>77</v>
      </c>
      <c r="G5" s="25" t="s">
        <v>78</v>
      </c>
    </row>
    <row r="6" spans="1:7" x14ac:dyDescent="0.35">
      <c r="A6" s="26" t="s">
        <v>53</v>
      </c>
      <c r="B6" s="27">
        <v>0.7</v>
      </c>
      <c r="C6" s="27">
        <v>0.4</v>
      </c>
      <c r="D6" s="27">
        <v>0.1</v>
      </c>
      <c r="E6" s="27">
        <v>0.2</v>
      </c>
      <c r="F6" s="27">
        <v>0</v>
      </c>
      <c r="G6" s="27">
        <v>0</v>
      </c>
    </row>
    <row r="7" spans="1:7" x14ac:dyDescent="0.35">
      <c r="A7" s="26" t="s">
        <v>54</v>
      </c>
      <c r="B7" s="27">
        <v>0.5</v>
      </c>
      <c r="C7" s="27">
        <v>0.1</v>
      </c>
      <c r="D7" s="27">
        <v>0.1</v>
      </c>
      <c r="E7" s="27">
        <v>-0.1</v>
      </c>
      <c r="F7" s="27">
        <v>0.3</v>
      </c>
      <c r="G7" s="27">
        <v>0</v>
      </c>
    </row>
    <row r="8" spans="1:7" ht="42.5" x14ac:dyDescent="0.35">
      <c r="A8" s="26" t="s">
        <v>79</v>
      </c>
      <c r="B8" s="27">
        <v>0.2</v>
      </c>
      <c r="C8" s="27">
        <v>0.189</v>
      </c>
      <c r="D8" s="27">
        <v>0.129</v>
      </c>
      <c r="E8" s="27">
        <v>-0.1</v>
      </c>
      <c r="F8" s="27">
        <v>-1.4999999999999999E-2</v>
      </c>
      <c r="G8" s="27">
        <v>-1E-3</v>
      </c>
    </row>
    <row r="9" spans="1:7" ht="42.5" x14ac:dyDescent="0.35">
      <c r="A9" s="26" t="s">
        <v>80</v>
      </c>
      <c r="B9" s="27">
        <v>0.3</v>
      </c>
      <c r="C9" s="27">
        <v>0.189</v>
      </c>
      <c r="D9" s="27">
        <v>1.9E-2</v>
      </c>
      <c r="E9" s="27">
        <v>3.6999999999999998E-2</v>
      </c>
      <c r="F9" s="27">
        <v>0.32900000000000001</v>
      </c>
      <c r="G9" s="27">
        <v>-0.27400000000000002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A1656-62FE-41AE-B4DB-C1A7973990F3}">
  <dimension ref="A1:G40"/>
  <sheetViews>
    <sheetView workbookViewId="0">
      <pane xSplit="1" ySplit="6" topLeftCell="B7" activePane="bottomRight" state="frozen"/>
      <selection activeCell="E26" sqref="E26"/>
      <selection pane="topRight" activeCell="E26" sqref="E26"/>
      <selection pane="bottomLeft" activeCell="E26" sqref="E26"/>
      <selection pane="bottomRight" activeCell="A3" sqref="A3"/>
    </sheetView>
  </sheetViews>
  <sheetFormatPr defaultRowHeight="14.5" x14ac:dyDescent="0.35"/>
  <cols>
    <col min="1" max="1" width="17.54296875" customWidth="1"/>
    <col min="2" max="4" width="13.54296875" customWidth="1"/>
    <col min="5" max="6" width="12.54296875" customWidth="1"/>
  </cols>
  <sheetData>
    <row r="1" spans="1:7" x14ac:dyDescent="0.35">
      <c r="A1" s="17" t="s">
        <v>0</v>
      </c>
      <c r="B1" s="18"/>
      <c r="C1" s="18"/>
    </row>
    <row r="2" spans="1:7" x14ac:dyDescent="0.35">
      <c r="A2" s="19"/>
      <c r="B2" s="18"/>
      <c r="C2" s="18"/>
    </row>
    <row r="3" spans="1:7" x14ac:dyDescent="0.35">
      <c r="A3" s="20" t="s">
        <v>472</v>
      </c>
      <c r="B3" s="21"/>
      <c r="C3" s="21"/>
      <c r="D3" s="21"/>
    </row>
    <row r="4" spans="1:7" x14ac:dyDescent="0.35">
      <c r="A4" s="22"/>
      <c r="B4" s="21"/>
      <c r="C4" s="21"/>
      <c r="D4" s="21"/>
    </row>
    <row r="5" spans="1:7" x14ac:dyDescent="0.35">
      <c r="A5" s="22"/>
      <c r="B5" s="141" t="s">
        <v>73</v>
      </c>
      <c r="C5" s="141"/>
      <c r="D5" s="141" t="s">
        <v>74</v>
      </c>
      <c r="E5" s="141"/>
    </row>
    <row r="6" spans="1:7" ht="28" x14ac:dyDescent="0.35">
      <c r="A6" s="23" t="s">
        <v>2</v>
      </c>
      <c r="B6" s="25" t="s">
        <v>81</v>
      </c>
      <c r="C6" s="24" t="s">
        <v>82</v>
      </c>
      <c r="D6" s="25" t="s">
        <v>81</v>
      </c>
      <c r="E6" s="24" t="s">
        <v>82</v>
      </c>
      <c r="F6" s="25"/>
      <c r="G6" s="25"/>
    </row>
    <row r="7" spans="1:7" x14ac:dyDescent="0.35">
      <c r="A7" s="28" t="s">
        <v>21</v>
      </c>
      <c r="B7" s="27">
        <v>99.2</v>
      </c>
      <c r="C7" s="27">
        <v>99.2</v>
      </c>
      <c r="D7" s="27">
        <v>99</v>
      </c>
      <c r="E7" s="27">
        <v>99</v>
      </c>
      <c r="F7" s="27"/>
      <c r="G7" s="27"/>
    </row>
    <row r="8" spans="1:7" x14ac:dyDescent="0.35">
      <c r="A8" s="28" t="s">
        <v>22</v>
      </c>
      <c r="B8" s="27">
        <v>99.8</v>
      </c>
      <c r="C8" s="27">
        <v>99.8</v>
      </c>
      <c r="D8" s="27">
        <v>99.8</v>
      </c>
      <c r="E8" s="27">
        <v>99.8</v>
      </c>
      <c r="F8" s="27"/>
      <c r="G8" s="27"/>
    </row>
    <row r="9" spans="1:7" x14ac:dyDescent="0.35">
      <c r="A9" s="28" t="s">
        <v>23</v>
      </c>
      <c r="B9" s="27">
        <v>100.2</v>
      </c>
      <c r="C9" s="27">
        <v>100.2</v>
      </c>
      <c r="D9" s="27">
        <v>100.6</v>
      </c>
      <c r="E9" s="27">
        <v>100.6</v>
      </c>
      <c r="F9" s="27"/>
      <c r="G9" s="27"/>
    </row>
    <row r="10" spans="1:7" x14ac:dyDescent="0.35">
      <c r="A10" s="28" t="s">
        <v>24</v>
      </c>
      <c r="B10" s="27">
        <v>100.8</v>
      </c>
      <c r="C10" s="27">
        <v>100.8</v>
      </c>
      <c r="D10" s="27">
        <v>100.6</v>
      </c>
      <c r="E10" s="27">
        <v>100.6</v>
      </c>
      <c r="F10" s="27"/>
      <c r="G10" s="27"/>
    </row>
    <row r="11" spans="1:7" x14ac:dyDescent="0.35">
      <c r="A11" s="28" t="s">
        <v>25</v>
      </c>
      <c r="B11" s="27">
        <v>101.7</v>
      </c>
      <c r="C11" s="27">
        <v>101.7</v>
      </c>
      <c r="D11" s="27">
        <v>101.3</v>
      </c>
      <c r="E11" s="27">
        <v>101.3</v>
      </c>
    </row>
    <row r="12" spans="1:7" x14ac:dyDescent="0.35">
      <c r="A12" s="28" t="s">
        <v>26</v>
      </c>
      <c r="B12" s="27">
        <v>102.3</v>
      </c>
      <c r="C12" s="27">
        <v>102.3</v>
      </c>
      <c r="D12" s="27">
        <v>101.4</v>
      </c>
      <c r="E12" s="27">
        <v>101.4</v>
      </c>
    </row>
    <row r="13" spans="1:7" x14ac:dyDescent="0.35">
      <c r="A13" s="28" t="s">
        <v>27</v>
      </c>
      <c r="B13" s="27">
        <v>103</v>
      </c>
      <c r="C13" s="27">
        <v>103</v>
      </c>
      <c r="D13" s="27">
        <v>102</v>
      </c>
      <c r="E13" s="27">
        <v>102</v>
      </c>
    </row>
    <row r="14" spans="1:7" x14ac:dyDescent="0.35">
      <c r="A14" s="28" t="s">
        <v>28</v>
      </c>
      <c r="B14" s="27">
        <v>103.7</v>
      </c>
      <c r="C14" s="27">
        <v>103.7</v>
      </c>
      <c r="D14" s="27">
        <v>102.6</v>
      </c>
      <c r="E14" s="27">
        <v>102.6</v>
      </c>
    </row>
    <row r="15" spans="1:7" x14ac:dyDescent="0.35">
      <c r="A15" s="28" t="s">
        <v>29</v>
      </c>
      <c r="B15" s="27">
        <v>103.8</v>
      </c>
      <c r="C15" s="27">
        <v>103.8</v>
      </c>
      <c r="D15" s="27">
        <v>103.2</v>
      </c>
      <c r="E15" s="27">
        <v>103.2</v>
      </c>
    </row>
    <row r="16" spans="1:7" x14ac:dyDescent="0.35">
      <c r="A16" s="28" t="s">
        <v>30</v>
      </c>
      <c r="B16" s="27">
        <v>103.9</v>
      </c>
      <c r="C16" s="27">
        <v>103.9</v>
      </c>
      <c r="D16" s="27">
        <v>103.1</v>
      </c>
      <c r="E16" s="27">
        <v>103.1</v>
      </c>
    </row>
    <row r="17" spans="1:5" x14ac:dyDescent="0.35">
      <c r="A17" s="28" t="s">
        <v>31</v>
      </c>
      <c r="B17" s="27">
        <v>104.3</v>
      </c>
      <c r="C17" s="27">
        <v>104.3</v>
      </c>
      <c r="D17" s="27">
        <v>103.9</v>
      </c>
      <c r="E17" s="27">
        <v>103.9</v>
      </c>
    </row>
    <row r="18" spans="1:5" x14ac:dyDescent="0.35">
      <c r="A18" s="28" t="s">
        <v>32</v>
      </c>
      <c r="B18" s="27">
        <v>104.4</v>
      </c>
      <c r="C18" s="27">
        <v>104.4</v>
      </c>
      <c r="D18" s="27">
        <v>105</v>
      </c>
      <c r="E18" s="27">
        <v>105.1</v>
      </c>
    </row>
    <row r="19" spans="1:5" x14ac:dyDescent="0.35">
      <c r="A19" s="28" t="s">
        <v>33</v>
      </c>
      <c r="B19" s="27">
        <v>105.2</v>
      </c>
      <c r="C19" s="27">
        <v>105.2</v>
      </c>
      <c r="D19" s="27">
        <v>104.9</v>
      </c>
      <c r="E19" s="27">
        <v>105</v>
      </c>
    </row>
    <row r="20" spans="1:5" x14ac:dyDescent="0.35">
      <c r="A20" s="28" t="s">
        <v>34</v>
      </c>
      <c r="B20" s="27">
        <v>105.5</v>
      </c>
      <c r="C20" s="27">
        <v>105.5</v>
      </c>
      <c r="D20" s="27">
        <v>105.2</v>
      </c>
      <c r="E20" s="27">
        <v>105.2</v>
      </c>
    </row>
    <row r="21" spans="1:5" x14ac:dyDescent="0.35">
      <c r="A21" s="28" t="s">
        <v>35</v>
      </c>
      <c r="B21" s="27">
        <v>106.2</v>
      </c>
      <c r="C21" s="27">
        <v>106.3</v>
      </c>
      <c r="D21" s="27">
        <v>105</v>
      </c>
      <c r="E21" s="27">
        <v>105</v>
      </c>
    </row>
    <row r="22" spans="1:5" x14ac:dyDescent="0.35">
      <c r="A22" s="28" t="s">
        <v>36</v>
      </c>
      <c r="B22" s="27">
        <v>106.2</v>
      </c>
      <c r="C22" s="27">
        <v>106.3</v>
      </c>
      <c r="D22" s="27">
        <v>104.6</v>
      </c>
      <c r="E22" s="27">
        <v>104.6</v>
      </c>
    </row>
    <row r="23" spans="1:5" x14ac:dyDescent="0.35">
      <c r="A23" s="28" t="s">
        <v>37</v>
      </c>
      <c r="B23" s="27">
        <v>103.4</v>
      </c>
      <c r="C23" s="27">
        <v>103.4</v>
      </c>
      <c r="D23" s="27">
        <v>101.6</v>
      </c>
      <c r="E23" s="27">
        <v>101.6</v>
      </c>
    </row>
    <row r="24" spans="1:5" x14ac:dyDescent="0.35">
      <c r="A24" s="28" t="s">
        <v>38</v>
      </c>
      <c r="B24" s="27">
        <v>82.4</v>
      </c>
      <c r="C24" s="27">
        <v>82.4</v>
      </c>
      <c r="D24" s="27">
        <v>78</v>
      </c>
      <c r="E24" s="27">
        <v>77.8</v>
      </c>
    </row>
    <row r="25" spans="1:5" x14ac:dyDescent="0.35">
      <c r="A25" s="28" t="s">
        <v>39</v>
      </c>
      <c r="B25" s="27">
        <v>96.2</v>
      </c>
      <c r="C25" s="27">
        <v>96.2</v>
      </c>
      <c r="D25" s="27">
        <v>93.3</v>
      </c>
      <c r="E25" s="27">
        <v>93.2</v>
      </c>
    </row>
    <row r="26" spans="1:5" x14ac:dyDescent="0.35">
      <c r="A26" s="28" t="s">
        <v>40</v>
      </c>
      <c r="B26" s="27">
        <v>97.5</v>
      </c>
      <c r="C26" s="27">
        <v>97.5</v>
      </c>
      <c r="D26" s="27">
        <v>91.7</v>
      </c>
      <c r="E26" s="27">
        <v>91.7</v>
      </c>
    </row>
    <row r="27" spans="1:5" x14ac:dyDescent="0.35">
      <c r="A27" s="28" t="s">
        <v>41</v>
      </c>
      <c r="B27" s="27">
        <v>96.5</v>
      </c>
      <c r="C27" s="27">
        <v>96.5</v>
      </c>
      <c r="D27" s="27">
        <v>88.5</v>
      </c>
      <c r="E27" s="27">
        <v>88.5</v>
      </c>
    </row>
    <row r="28" spans="1:5" x14ac:dyDescent="0.35">
      <c r="A28" s="28" t="s">
        <v>42</v>
      </c>
      <c r="B28" s="27">
        <v>103.5</v>
      </c>
      <c r="C28" s="27">
        <v>103.6</v>
      </c>
      <c r="D28" s="27">
        <v>98.8</v>
      </c>
      <c r="E28" s="27">
        <v>98.9</v>
      </c>
    </row>
    <row r="29" spans="1:5" x14ac:dyDescent="0.35">
      <c r="A29" s="28" t="s">
        <v>43</v>
      </c>
      <c r="B29" s="27">
        <v>105.3</v>
      </c>
      <c r="C29" s="27">
        <v>105.3</v>
      </c>
      <c r="D29" s="27">
        <v>101.7</v>
      </c>
      <c r="E29" s="27">
        <v>101.8</v>
      </c>
    </row>
    <row r="30" spans="1:5" x14ac:dyDescent="0.35">
      <c r="A30" s="28" t="s">
        <v>44</v>
      </c>
      <c r="B30" s="27">
        <v>106.8</v>
      </c>
      <c r="C30" s="27">
        <v>106.9</v>
      </c>
      <c r="D30" s="27">
        <v>101.9</v>
      </c>
      <c r="E30" s="27">
        <v>102.1</v>
      </c>
    </row>
    <row r="31" spans="1:5" x14ac:dyDescent="0.35">
      <c r="A31" s="28" t="s">
        <v>45</v>
      </c>
      <c r="B31" s="27">
        <v>107.6</v>
      </c>
      <c r="C31" s="27">
        <v>107.5</v>
      </c>
      <c r="D31" s="27">
        <v>103.3</v>
      </c>
      <c r="E31" s="27">
        <v>102.9</v>
      </c>
    </row>
    <row r="32" spans="1:5" x14ac:dyDescent="0.35">
      <c r="A32" s="28" t="s">
        <v>46</v>
      </c>
      <c r="B32" s="27">
        <v>108</v>
      </c>
      <c r="C32" s="27">
        <v>107.6</v>
      </c>
      <c r="D32" s="27">
        <v>105.2</v>
      </c>
      <c r="E32" s="27">
        <v>103.3</v>
      </c>
    </row>
    <row r="33" spans="1:5" x14ac:dyDescent="0.35">
      <c r="A33" s="28" t="s">
        <v>47</v>
      </c>
      <c r="B33" s="27">
        <v>108.1</v>
      </c>
      <c r="C33" s="27">
        <v>107.5</v>
      </c>
      <c r="D33" s="27">
        <v>105.4</v>
      </c>
      <c r="E33" s="27">
        <v>102.4</v>
      </c>
    </row>
    <row r="34" spans="1:5" x14ac:dyDescent="0.35">
      <c r="A34" s="28" t="s">
        <v>48</v>
      </c>
      <c r="B34" s="27">
        <v>108.4</v>
      </c>
      <c r="C34" s="27">
        <v>107.6</v>
      </c>
      <c r="D34" s="27">
        <v>106</v>
      </c>
      <c r="E34" s="27">
        <v>102.3</v>
      </c>
    </row>
    <row r="35" spans="1:5" x14ac:dyDescent="0.35">
      <c r="A35" s="28" t="s">
        <v>49</v>
      </c>
      <c r="B35" s="27">
        <v>108.5</v>
      </c>
      <c r="C35" s="27">
        <v>107.8</v>
      </c>
      <c r="D35" s="27">
        <v>105.7</v>
      </c>
      <c r="E35" s="27">
        <v>103.2</v>
      </c>
    </row>
    <row r="36" spans="1:5" x14ac:dyDescent="0.35">
      <c r="A36" s="28" t="s">
        <v>50</v>
      </c>
      <c r="B36" s="27">
        <v>108.5</v>
      </c>
      <c r="C36" s="27">
        <v>107.8</v>
      </c>
      <c r="D36" s="27">
        <v>106.1</v>
      </c>
      <c r="E36" s="27">
        <v>103.6</v>
      </c>
    </row>
    <row r="37" spans="1:5" x14ac:dyDescent="0.35">
      <c r="A37" s="28" t="s">
        <v>51</v>
      </c>
      <c r="B37" s="27">
        <v>108.4</v>
      </c>
      <c r="C37" s="27">
        <v>107.7</v>
      </c>
      <c r="D37" s="27">
        <v>105.5</v>
      </c>
      <c r="E37" s="27">
        <v>102.7</v>
      </c>
    </row>
    <row r="38" spans="1:5" x14ac:dyDescent="0.35">
      <c r="A38" s="28" t="s">
        <v>52</v>
      </c>
      <c r="B38" s="27">
        <v>108.1</v>
      </c>
      <c r="C38" s="27">
        <v>107.3</v>
      </c>
      <c r="D38" s="27">
        <v>105.4</v>
      </c>
      <c r="E38" s="27">
        <v>102.6</v>
      </c>
    </row>
    <row r="39" spans="1:5" x14ac:dyDescent="0.35">
      <c r="A39" s="28" t="s">
        <v>53</v>
      </c>
      <c r="B39" s="27">
        <v>108.8</v>
      </c>
      <c r="C39" s="27">
        <v>108.1</v>
      </c>
      <c r="D39" s="27">
        <v>106</v>
      </c>
      <c r="E39" s="27">
        <v>103</v>
      </c>
    </row>
    <row r="40" spans="1:5" x14ac:dyDescent="0.35">
      <c r="A40" s="28" t="s">
        <v>54</v>
      </c>
      <c r="B40" s="27">
        <v>109.3</v>
      </c>
      <c r="C40" s="27">
        <v>108.7</v>
      </c>
      <c r="D40" s="27">
        <v>106.1</v>
      </c>
      <c r="E40" s="27">
        <v>103.2</v>
      </c>
    </row>
  </sheetData>
  <mergeCells count="2">
    <mergeCell ref="B5:C5"/>
    <mergeCell ref="D5:E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15AAE-9F2C-422D-B2B1-0254D6CF13D7}">
  <dimension ref="A1:G49"/>
  <sheetViews>
    <sheetView workbookViewId="0">
      <pane xSplit="1" ySplit="5" topLeftCell="B6" activePane="bottomRight" state="frozen"/>
      <selection activeCell="E26" sqref="E26"/>
      <selection pane="topRight" activeCell="E26" sqref="E26"/>
      <selection pane="bottomLeft" activeCell="E26" sqref="E26"/>
      <selection pane="bottomRight" activeCell="E26" sqref="E26"/>
    </sheetView>
  </sheetViews>
  <sheetFormatPr defaultRowHeight="14.5" x14ac:dyDescent="0.35"/>
  <cols>
    <col min="1" max="1" width="17.54296875" customWidth="1"/>
    <col min="2" max="4" width="13.54296875" customWidth="1"/>
    <col min="5" max="6" width="12.54296875" customWidth="1"/>
  </cols>
  <sheetData>
    <row r="1" spans="1:7" x14ac:dyDescent="0.35">
      <c r="A1" s="17" t="s">
        <v>0</v>
      </c>
      <c r="B1" s="18"/>
      <c r="C1" s="18"/>
    </row>
    <row r="2" spans="1:7" x14ac:dyDescent="0.35">
      <c r="A2" s="19"/>
      <c r="B2" s="18"/>
      <c r="C2" s="18"/>
    </row>
    <row r="3" spans="1:7" x14ac:dyDescent="0.35">
      <c r="A3" s="20" t="s">
        <v>83</v>
      </c>
      <c r="B3" s="21"/>
      <c r="C3" s="21"/>
      <c r="D3" s="21"/>
    </row>
    <row r="4" spans="1:7" x14ac:dyDescent="0.35">
      <c r="A4" s="22"/>
      <c r="B4" s="21"/>
      <c r="C4" s="21"/>
      <c r="D4" s="21"/>
    </row>
    <row r="5" spans="1:7" ht="28" x14ac:dyDescent="0.35">
      <c r="A5" s="23" t="s">
        <v>2</v>
      </c>
      <c r="B5" s="24" t="s">
        <v>73</v>
      </c>
      <c r="C5" s="25" t="s">
        <v>84</v>
      </c>
      <c r="D5" s="25"/>
      <c r="E5" s="25"/>
      <c r="F5" s="25"/>
      <c r="G5" s="25"/>
    </row>
    <row r="6" spans="1:7" x14ac:dyDescent="0.35">
      <c r="A6" s="29">
        <v>44927</v>
      </c>
      <c r="B6" s="27">
        <v>0.2</v>
      </c>
      <c r="C6" s="27" t="s">
        <v>67</v>
      </c>
      <c r="D6" s="27"/>
      <c r="E6" s="27"/>
      <c r="F6" s="27"/>
      <c r="G6" s="27"/>
    </row>
    <row r="7" spans="1:7" x14ac:dyDescent="0.35">
      <c r="A7" s="29">
        <v>44958</v>
      </c>
      <c r="B7" s="27">
        <v>0.2</v>
      </c>
      <c r="C7" s="27" t="s">
        <v>67</v>
      </c>
      <c r="D7" s="27"/>
      <c r="E7" s="27"/>
      <c r="F7" s="27"/>
      <c r="G7" s="27"/>
    </row>
    <row r="8" spans="1:7" x14ac:dyDescent="0.35">
      <c r="A8" s="29">
        <v>44986</v>
      </c>
      <c r="B8" s="27">
        <v>0.1</v>
      </c>
      <c r="C8" s="27">
        <v>0</v>
      </c>
      <c r="D8" s="27"/>
      <c r="E8" s="27"/>
      <c r="F8" s="27"/>
      <c r="G8" s="27"/>
    </row>
    <row r="9" spans="1:7" x14ac:dyDescent="0.35">
      <c r="A9" s="29">
        <v>45017</v>
      </c>
      <c r="B9" s="27">
        <v>0.3</v>
      </c>
      <c r="C9" s="27" t="s">
        <v>67</v>
      </c>
      <c r="D9" s="27"/>
      <c r="E9" s="27"/>
      <c r="F9" s="27"/>
      <c r="G9" s="27"/>
    </row>
    <row r="10" spans="1:7" x14ac:dyDescent="0.35">
      <c r="A10" s="29">
        <v>45047</v>
      </c>
      <c r="B10" s="27">
        <v>0</v>
      </c>
      <c r="C10" s="27" t="s">
        <v>67</v>
      </c>
    </row>
    <row r="11" spans="1:7" x14ac:dyDescent="0.35">
      <c r="A11" s="29">
        <v>45078</v>
      </c>
      <c r="B11" s="27">
        <v>0</v>
      </c>
      <c r="C11" s="27">
        <v>0.2</v>
      </c>
    </row>
    <row r="12" spans="1:7" x14ac:dyDescent="0.35">
      <c r="A12" s="29">
        <v>45108</v>
      </c>
      <c r="B12" s="27">
        <v>-0.2</v>
      </c>
      <c r="C12" s="27" t="s">
        <v>67</v>
      </c>
    </row>
    <row r="13" spans="1:7" x14ac:dyDescent="0.35">
      <c r="A13" s="29">
        <v>45139</v>
      </c>
      <c r="B13" s="27">
        <v>0.1</v>
      </c>
      <c r="C13" s="27" t="s">
        <v>67</v>
      </c>
    </row>
    <row r="14" spans="1:7" x14ac:dyDescent="0.35">
      <c r="A14" s="29">
        <v>45170</v>
      </c>
      <c r="B14" s="27">
        <v>-0.1</v>
      </c>
      <c r="C14" s="27">
        <v>0.1</v>
      </c>
    </row>
    <row r="15" spans="1:7" x14ac:dyDescent="0.35">
      <c r="A15" s="29">
        <v>45200</v>
      </c>
      <c r="B15" s="27">
        <v>-0.2</v>
      </c>
      <c r="C15" s="27" t="s">
        <v>67</v>
      </c>
    </row>
    <row r="16" spans="1:7" x14ac:dyDescent="0.35">
      <c r="A16" s="29">
        <v>45231</v>
      </c>
      <c r="B16" s="27">
        <v>-0.3</v>
      </c>
      <c r="C16" s="27" t="s">
        <v>67</v>
      </c>
    </row>
    <row r="17" spans="1:3" x14ac:dyDescent="0.35">
      <c r="A17" s="29">
        <v>45261</v>
      </c>
      <c r="B17" s="27">
        <v>-0.3</v>
      </c>
      <c r="C17" s="27">
        <v>0</v>
      </c>
    </row>
    <row r="18" spans="1:3" x14ac:dyDescent="0.35">
      <c r="A18" s="29">
        <v>45292</v>
      </c>
      <c r="B18" s="27">
        <v>0</v>
      </c>
      <c r="C18" s="27" t="s">
        <v>67</v>
      </c>
    </row>
    <row r="19" spans="1:3" x14ac:dyDescent="0.35">
      <c r="A19" s="29">
        <v>45323</v>
      </c>
      <c r="B19" s="27">
        <v>0.3</v>
      </c>
      <c r="C19" s="27" t="s">
        <v>67</v>
      </c>
    </row>
    <row r="20" spans="1:3" x14ac:dyDescent="0.35">
      <c r="A20" s="29">
        <v>45352</v>
      </c>
      <c r="B20" s="27">
        <v>0.7</v>
      </c>
      <c r="C20" s="27">
        <v>0.1</v>
      </c>
    </row>
    <row r="21" spans="1:3" x14ac:dyDescent="0.35">
      <c r="A21" s="29">
        <v>45383</v>
      </c>
      <c r="B21" s="27">
        <v>0.7</v>
      </c>
      <c r="C21" s="27" t="s">
        <v>67</v>
      </c>
    </row>
    <row r="22" spans="1:3" x14ac:dyDescent="0.35">
      <c r="A22" s="29">
        <v>45413</v>
      </c>
      <c r="B22" s="27">
        <v>0.7</v>
      </c>
      <c r="C22" s="27" t="s">
        <v>67</v>
      </c>
    </row>
    <row r="23" spans="1:3" x14ac:dyDescent="0.35">
      <c r="A23" s="29">
        <v>45444</v>
      </c>
      <c r="B23" s="27">
        <v>0.5</v>
      </c>
      <c r="C23" s="27">
        <v>0.2</v>
      </c>
    </row>
    <row r="24" spans="1:3" x14ac:dyDescent="0.35">
      <c r="A24" s="29">
        <v>45474</v>
      </c>
      <c r="B24" s="27">
        <v>0.3</v>
      </c>
      <c r="C24" s="27" t="s">
        <v>67</v>
      </c>
    </row>
    <row r="25" spans="1:3" x14ac:dyDescent="0.35">
      <c r="A25" s="29">
        <v>45505</v>
      </c>
      <c r="B25" s="27">
        <v>0.2</v>
      </c>
      <c r="C25" s="27" t="s">
        <v>67</v>
      </c>
    </row>
    <row r="26" spans="1:3" x14ac:dyDescent="0.35">
      <c r="A26" s="29"/>
      <c r="B26" s="27"/>
      <c r="C26" s="27"/>
    </row>
    <row r="27" spans="1:3" x14ac:dyDescent="0.35">
      <c r="A27" s="29"/>
    </row>
    <row r="28" spans="1:3" x14ac:dyDescent="0.35">
      <c r="A28" s="29"/>
    </row>
    <row r="29" spans="1:3" x14ac:dyDescent="0.35">
      <c r="A29" s="29"/>
    </row>
    <row r="30" spans="1:3" x14ac:dyDescent="0.35">
      <c r="A30" s="29"/>
    </row>
    <row r="31" spans="1:3" x14ac:dyDescent="0.35">
      <c r="A31" s="29"/>
    </row>
    <row r="32" spans="1:3" x14ac:dyDescent="0.35">
      <c r="A32" s="29"/>
    </row>
    <row r="33" spans="1:1" x14ac:dyDescent="0.35">
      <c r="A33" s="29"/>
    </row>
    <row r="34" spans="1:1" x14ac:dyDescent="0.35">
      <c r="A34" s="29"/>
    </row>
    <row r="35" spans="1:1" x14ac:dyDescent="0.35">
      <c r="A35" s="29"/>
    </row>
    <row r="36" spans="1:1" x14ac:dyDescent="0.35">
      <c r="A36" s="29"/>
    </row>
    <row r="37" spans="1:1" x14ac:dyDescent="0.35">
      <c r="A37" s="29"/>
    </row>
    <row r="38" spans="1:1" x14ac:dyDescent="0.35">
      <c r="A38" s="29"/>
    </row>
    <row r="39" spans="1:1" x14ac:dyDescent="0.35">
      <c r="A39" s="29"/>
    </row>
    <row r="40" spans="1:1" x14ac:dyDescent="0.35">
      <c r="A40" s="29"/>
    </row>
    <row r="41" spans="1:1" x14ac:dyDescent="0.35">
      <c r="A41" s="29"/>
    </row>
    <row r="42" spans="1:1" x14ac:dyDescent="0.35">
      <c r="A42" s="29"/>
    </row>
    <row r="43" spans="1:1" x14ac:dyDescent="0.35">
      <c r="A43" s="29"/>
    </row>
    <row r="44" spans="1:1" x14ac:dyDescent="0.35">
      <c r="A44" s="29"/>
    </row>
    <row r="45" spans="1:1" x14ac:dyDescent="0.35">
      <c r="A45" s="29"/>
    </row>
    <row r="46" spans="1:1" x14ac:dyDescent="0.35">
      <c r="A46" s="29"/>
    </row>
    <row r="47" spans="1:1" x14ac:dyDescent="0.35">
      <c r="A47" s="29"/>
    </row>
    <row r="48" spans="1:1" x14ac:dyDescent="0.35">
      <c r="A48" s="29"/>
    </row>
    <row r="49" spans="1:1" x14ac:dyDescent="0.35">
      <c r="A49" s="2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E73C-1B64-4BE6-B304-2159B78355F3}">
  <dimension ref="A1:F4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2" sqref="E22"/>
    </sheetView>
  </sheetViews>
  <sheetFormatPr defaultColWidth="9.54296875" defaultRowHeight="14" x14ac:dyDescent="0.3"/>
  <cols>
    <col min="1" max="1" width="15.453125" style="3" customWidth="1"/>
    <col min="2" max="4" width="18" style="3" customWidth="1"/>
    <col min="5" max="7" width="10" style="3" customWidth="1"/>
    <col min="8" max="16384" width="9.54296875" style="3"/>
  </cols>
  <sheetData>
    <row r="1" spans="1:6" x14ac:dyDescent="0.3">
      <c r="A1" s="1" t="s">
        <v>0</v>
      </c>
      <c r="B1" s="2"/>
    </row>
    <row r="2" spans="1:6" x14ac:dyDescent="0.3">
      <c r="A2" s="5"/>
      <c r="B2" s="2"/>
    </row>
    <row r="3" spans="1:6" x14ac:dyDescent="0.3">
      <c r="A3" s="6" t="s">
        <v>446</v>
      </c>
      <c r="B3" s="2"/>
      <c r="D3" s="7"/>
    </row>
    <row r="4" spans="1:6" x14ac:dyDescent="0.3">
      <c r="B4" s="2"/>
    </row>
    <row r="5" spans="1:6" ht="55.5" customHeight="1" x14ac:dyDescent="0.3">
      <c r="A5" s="8" t="s">
        <v>2</v>
      </c>
      <c r="B5" s="114" t="s">
        <v>447</v>
      </c>
      <c r="C5" s="114" t="s">
        <v>448</v>
      </c>
      <c r="D5" s="114" t="s">
        <v>449</v>
      </c>
    </row>
    <row r="6" spans="1:6" x14ac:dyDescent="0.3">
      <c r="A6" s="10" t="s">
        <v>17</v>
      </c>
      <c r="B6" s="11">
        <v>3.7</v>
      </c>
      <c r="C6" s="11">
        <v>3.5</v>
      </c>
      <c r="D6" s="11">
        <v>0.2</v>
      </c>
      <c r="F6" s="12"/>
    </row>
    <row r="7" spans="1:6" x14ac:dyDescent="0.3">
      <c r="A7" s="13" t="s">
        <v>18</v>
      </c>
      <c r="B7" s="11">
        <v>6</v>
      </c>
      <c r="C7" s="11">
        <v>5.0999999999999996</v>
      </c>
      <c r="D7" s="11">
        <v>0.9</v>
      </c>
      <c r="F7" s="12"/>
    </row>
    <row r="8" spans="1:6" x14ac:dyDescent="0.3">
      <c r="A8" s="13" t="s">
        <v>19</v>
      </c>
      <c r="B8" s="11">
        <v>8</v>
      </c>
      <c r="C8" s="11">
        <v>7.7</v>
      </c>
      <c r="D8" s="11">
        <v>0.3</v>
      </c>
      <c r="F8" s="12"/>
    </row>
    <row r="9" spans="1:6" x14ac:dyDescent="0.3">
      <c r="A9" s="13" t="s">
        <v>20</v>
      </c>
      <c r="B9" s="11">
        <v>6.5</v>
      </c>
      <c r="C9" s="11">
        <v>6.5</v>
      </c>
      <c r="D9" s="11">
        <v>0</v>
      </c>
      <c r="F9" s="12"/>
    </row>
    <row r="10" spans="1:6" x14ac:dyDescent="0.3">
      <c r="A10" s="13" t="s">
        <v>21</v>
      </c>
      <c r="B10" s="11">
        <v>4</v>
      </c>
      <c r="C10" s="11">
        <v>4.7</v>
      </c>
      <c r="D10" s="11">
        <v>-0.7</v>
      </c>
      <c r="F10" s="12"/>
    </row>
    <row r="11" spans="1:6" x14ac:dyDescent="0.3">
      <c r="A11" s="13" t="s">
        <v>22</v>
      </c>
      <c r="B11" s="11">
        <v>1.7</v>
      </c>
      <c r="C11" s="11">
        <v>2.7</v>
      </c>
      <c r="D11" s="11">
        <v>-1</v>
      </c>
      <c r="F11" s="12"/>
    </row>
    <row r="12" spans="1:6" x14ac:dyDescent="0.3">
      <c r="A12" s="13" t="s">
        <v>23</v>
      </c>
      <c r="B12" s="11">
        <v>-1</v>
      </c>
      <c r="C12" s="11">
        <v>0.4</v>
      </c>
      <c r="D12" s="11">
        <v>-1.5</v>
      </c>
      <c r="F12" s="12"/>
    </row>
    <row r="13" spans="1:6" x14ac:dyDescent="0.3">
      <c r="A13" s="13" t="s">
        <v>24</v>
      </c>
      <c r="B13" s="11">
        <v>-1.7</v>
      </c>
      <c r="C13" s="11">
        <v>0.1</v>
      </c>
      <c r="D13" s="11">
        <v>-1.8</v>
      </c>
      <c r="F13" s="12"/>
    </row>
    <row r="14" spans="1:6" x14ac:dyDescent="0.3">
      <c r="A14" s="13" t="s">
        <v>25</v>
      </c>
      <c r="B14" s="11">
        <v>-1.2</v>
      </c>
      <c r="C14" s="11">
        <v>0.5</v>
      </c>
      <c r="D14" s="11">
        <v>-1.7</v>
      </c>
      <c r="F14" s="12"/>
    </row>
    <row r="15" spans="1:6" x14ac:dyDescent="0.3">
      <c r="A15" s="13" t="s">
        <v>26</v>
      </c>
      <c r="B15" s="11">
        <v>0.7</v>
      </c>
      <c r="C15" s="11">
        <v>2.7</v>
      </c>
      <c r="D15" s="11">
        <v>-2</v>
      </c>
      <c r="F15" s="12"/>
    </row>
    <row r="16" spans="1:6" x14ac:dyDescent="0.3">
      <c r="A16" s="13" t="s">
        <v>27</v>
      </c>
      <c r="B16" s="11">
        <v>1.6</v>
      </c>
      <c r="C16" s="11">
        <v>3.4</v>
      </c>
      <c r="D16" s="11">
        <v>-1.7</v>
      </c>
      <c r="F16" s="12"/>
    </row>
    <row r="17" spans="1:6" x14ac:dyDescent="0.3">
      <c r="A17" s="13" t="s">
        <v>28</v>
      </c>
      <c r="B17" s="11">
        <v>2.4</v>
      </c>
      <c r="C17" s="11">
        <v>4.3</v>
      </c>
      <c r="D17" s="11">
        <v>-1.8</v>
      </c>
      <c r="F17" s="12"/>
    </row>
    <row r="18" spans="1:6" x14ac:dyDescent="0.3">
      <c r="A18" s="13" t="s">
        <v>29</v>
      </c>
      <c r="B18" s="11">
        <v>3.6</v>
      </c>
      <c r="C18" s="11">
        <v>6</v>
      </c>
      <c r="D18" s="11">
        <v>-2.4</v>
      </c>
      <c r="F18" s="12"/>
    </row>
    <row r="19" spans="1:6" x14ac:dyDescent="0.3">
      <c r="A19" s="13" t="s">
        <v>30</v>
      </c>
      <c r="B19" s="11">
        <v>1</v>
      </c>
      <c r="C19" s="11">
        <v>2.9</v>
      </c>
      <c r="D19" s="11">
        <v>-1.9</v>
      </c>
      <c r="F19" s="12"/>
    </row>
    <row r="20" spans="1:6" x14ac:dyDescent="0.3">
      <c r="A20" s="13" t="s">
        <v>31</v>
      </c>
      <c r="B20" s="11">
        <v>1.2</v>
      </c>
      <c r="C20" s="11">
        <v>3.2</v>
      </c>
      <c r="D20" s="11">
        <v>-2.1</v>
      </c>
      <c r="F20" s="12"/>
    </row>
    <row r="21" spans="1:6" x14ac:dyDescent="0.3">
      <c r="A21" s="13" t="s">
        <v>32</v>
      </c>
      <c r="B21" s="11">
        <v>2.2999999999999998</v>
      </c>
      <c r="C21" s="11">
        <v>4.3</v>
      </c>
      <c r="D21" s="11">
        <v>-2</v>
      </c>
      <c r="F21" s="12"/>
    </row>
    <row r="22" spans="1:6" x14ac:dyDescent="0.3">
      <c r="A22" s="13" t="s">
        <v>33</v>
      </c>
      <c r="B22" s="11">
        <v>0.9</v>
      </c>
      <c r="C22" s="11">
        <v>2.4</v>
      </c>
      <c r="D22" s="11">
        <v>-1.5</v>
      </c>
      <c r="F22" s="12"/>
    </row>
    <row r="23" spans="1:6" x14ac:dyDescent="0.3">
      <c r="A23" s="13" t="s">
        <v>34</v>
      </c>
      <c r="B23" s="11">
        <v>2.8</v>
      </c>
      <c r="C23" s="11">
        <v>4.5999999999999996</v>
      </c>
      <c r="D23" s="11">
        <v>-1.8</v>
      </c>
      <c r="F23" s="12"/>
    </row>
    <row r="24" spans="1:6" x14ac:dyDescent="0.3">
      <c r="A24" s="13" t="s">
        <v>35</v>
      </c>
      <c r="B24" s="11">
        <v>2.5</v>
      </c>
      <c r="C24" s="11">
        <v>4.2</v>
      </c>
      <c r="D24" s="11">
        <v>-1.6</v>
      </c>
      <c r="F24" s="12"/>
    </row>
    <row r="25" spans="1:6" x14ac:dyDescent="0.3">
      <c r="A25" s="13" t="s">
        <v>36</v>
      </c>
      <c r="B25" s="11">
        <v>2</v>
      </c>
      <c r="C25" s="11">
        <v>3.2</v>
      </c>
      <c r="D25" s="11">
        <v>-1.2</v>
      </c>
      <c r="F25" s="12"/>
    </row>
    <row r="26" spans="1:6" x14ac:dyDescent="0.3">
      <c r="A26" s="13" t="s">
        <v>37</v>
      </c>
      <c r="B26" s="11">
        <v>0.7</v>
      </c>
      <c r="C26" s="11">
        <v>1.5</v>
      </c>
      <c r="D26" s="11">
        <v>-0.7</v>
      </c>
      <c r="F26" s="12"/>
    </row>
    <row r="27" spans="1:6" x14ac:dyDescent="0.3">
      <c r="A27" s="13" t="s">
        <v>38</v>
      </c>
      <c r="B27" s="11">
        <v>-2.6</v>
      </c>
      <c r="C27" s="11">
        <v>-1.9</v>
      </c>
      <c r="D27" s="11">
        <v>-0.7</v>
      </c>
      <c r="F27" s="12"/>
    </row>
    <row r="28" spans="1:6" x14ac:dyDescent="0.3">
      <c r="A28" s="13" t="s">
        <v>39</v>
      </c>
      <c r="B28" s="11">
        <v>0.3</v>
      </c>
      <c r="C28" s="11">
        <v>0.6</v>
      </c>
      <c r="D28" s="11">
        <v>-0.3</v>
      </c>
      <c r="F28" s="12"/>
    </row>
    <row r="29" spans="1:6" x14ac:dyDescent="0.3">
      <c r="A29" s="13" t="s">
        <v>40</v>
      </c>
      <c r="B29" s="11">
        <v>0.1</v>
      </c>
      <c r="C29" s="11">
        <v>0.3</v>
      </c>
      <c r="D29" s="11">
        <v>-0.2</v>
      </c>
      <c r="F29" s="12"/>
    </row>
    <row r="30" spans="1:6" x14ac:dyDescent="0.3">
      <c r="A30" s="13" t="s">
        <v>41</v>
      </c>
      <c r="B30" s="11">
        <v>2.2000000000000002</v>
      </c>
      <c r="C30" s="11">
        <v>3.6</v>
      </c>
      <c r="D30" s="11">
        <v>-1.4</v>
      </c>
      <c r="F30" s="12"/>
    </row>
    <row r="31" spans="1:6" x14ac:dyDescent="0.3">
      <c r="A31" s="13" t="s">
        <v>42</v>
      </c>
      <c r="B31" s="11">
        <v>5</v>
      </c>
      <c r="C31" s="11">
        <v>6.1</v>
      </c>
      <c r="D31" s="11">
        <v>-1.1000000000000001</v>
      </c>
      <c r="F31" s="12"/>
    </row>
    <row r="32" spans="1:6" x14ac:dyDescent="0.3">
      <c r="A32" s="13" t="s">
        <v>43</v>
      </c>
      <c r="B32" s="11">
        <v>0.9</v>
      </c>
      <c r="C32" s="11">
        <v>3.5</v>
      </c>
      <c r="D32" s="11">
        <v>-2.6</v>
      </c>
      <c r="F32" s="12"/>
    </row>
    <row r="33" spans="1:6" x14ac:dyDescent="0.3">
      <c r="A33" s="13" t="s">
        <v>44</v>
      </c>
      <c r="B33" s="11">
        <v>-1.3</v>
      </c>
      <c r="C33" s="11">
        <v>3.4</v>
      </c>
      <c r="D33" s="11">
        <v>-4.8</v>
      </c>
      <c r="F33" s="12"/>
    </row>
    <row r="34" spans="1:6" x14ac:dyDescent="0.3">
      <c r="A34" s="13" t="s">
        <v>45</v>
      </c>
      <c r="B34" s="11">
        <v>-2.2999999999999998</v>
      </c>
      <c r="C34" s="11">
        <v>3.3</v>
      </c>
      <c r="D34" s="11">
        <v>-5.7</v>
      </c>
      <c r="F34" s="12"/>
    </row>
    <row r="35" spans="1:6" x14ac:dyDescent="0.3">
      <c r="A35" s="13" t="s">
        <v>46</v>
      </c>
      <c r="B35" s="11">
        <v>-3.8</v>
      </c>
      <c r="C35" s="11">
        <v>4.7</v>
      </c>
      <c r="D35" s="11">
        <v>-8.9</v>
      </c>
      <c r="F35" s="12"/>
    </row>
    <row r="36" spans="1:6" x14ac:dyDescent="0.3">
      <c r="A36" s="13" t="s">
        <v>47</v>
      </c>
      <c r="B36" s="11">
        <v>-2.5</v>
      </c>
      <c r="C36" s="11">
        <v>6.1</v>
      </c>
      <c r="D36" s="11">
        <v>-8.9</v>
      </c>
      <c r="F36" s="12"/>
    </row>
    <row r="37" spans="1:6" x14ac:dyDescent="0.3">
      <c r="A37" s="13" t="s">
        <v>48</v>
      </c>
      <c r="B37" s="11">
        <v>1.3</v>
      </c>
      <c r="C37" s="11">
        <v>10.7</v>
      </c>
      <c r="D37" s="11">
        <v>-9.1999999999999993</v>
      </c>
      <c r="F37" s="12"/>
    </row>
    <row r="38" spans="1:6" x14ac:dyDescent="0.3">
      <c r="A38" s="13" t="s">
        <v>49</v>
      </c>
      <c r="B38" s="11">
        <v>1.3</v>
      </c>
      <c r="C38" s="11">
        <v>11</v>
      </c>
      <c r="D38" s="11">
        <v>-9.6</v>
      </c>
      <c r="F38" s="12"/>
    </row>
    <row r="39" spans="1:6" x14ac:dyDescent="0.3">
      <c r="A39" s="13" t="s">
        <v>50</v>
      </c>
      <c r="B39" s="11">
        <v>3.5</v>
      </c>
      <c r="C39" s="11">
        <v>11.2</v>
      </c>
      <c r="D39" s="11">
        <v>-7.4</v>
      </c>
      <c r="F39" s="12"/>
    </row>
    <row r="40" spans="1:6" x14ac:dyDescent="0.3">
      <c r="A40" s="13" t="s">
        <v>51</v>
      </c>
      <c r="B40" s="11">
        <v>3.2</v>
      </c>
      <c r="C40" s="11">
        <v>9.5</v>
      </c>
      <c r="D40" s="11">
        <v>-6.2</v>
      </c>
      <c r="F40" s="12"/>
    </row>
    <row r="41" spans="1:6" x14ac:dyDescent="0.3">
      <c r="A41" s="13" t="s">
        <v>52</v>
      </c>
      <c r="B41" s="11">
        <v>1.6</v>
      </c>
      <c r="C41" s="11">
        <v>5.7</v>
      </c>
      <c r="D41" s="11">
        <v>-4.0999999999999996</v>
      </c>
      <c r="F41" s="12"/>
    </row>
    <row r="42" spans="1:6" x14ac:dyDescent="0.3">
      <c r="A42" s="13" t="s">
        <v>53</v>
      </c>
      <c r="B42" s="11">
        <v>3.3</v>
      </c>
      <c r="C42" s="11">
        <v>6.2</v>
      </c>
      <c r="D42" s="11">
        <v>-2.9</v>
      </c>
      <c r="F42" s="12"/>
    </row>
    <row r="43" spans="1:6" x14ac:dyDescent="0.3">
      <c r="A43" s="13" t="s">
        <v>54</v>
      </c>
      <c r="B43" s="11">
        <v>3.4</v>
      </c>
      <c r="C43" s="11">
        <v>5.5</v>
      </c>
      <c r="D43" s="11">
        <v>-2.1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6DC3-C25B-420B-A817-2032400B1E13}">
  <dimension ref="A1:D5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ColWidth="9.54296875" defaultRowHeight="14" x14ac:dyDescent="0.3"/>
  <cols>
    <col min="1" max="1" width="20.90625" style="3" customWidth="1"/>
    <col min="2" max="2" width="21.90625" style="3" customWidth="1"/>
    <col min="3" max="5" width="10" style="3" customWidth="1"/>
    <col min="6" max="16384" width="9.54296875" style="3"/>
  </cols>
  <sheetData>
    <row r="1" spans="1:4" x14ac:dyDescent="0.3">
      <c r="A1" s="1" t="s">
        <v>0</v>
      </c>
      <c r="B1" s="2"/>
    </row>
    <row r="2" spans="1:4" x14ac:dyDescent="0.3">
      <c r="A2" s="5"/>
      <c r="B2" s="2"/>
    </row>
    <row r="3" spans="1:4" x14ac:dyDescent="0.3">
      <c r="A3" s="6" t="s">
        <v>85</v>
      </c>
      <c r="B3" s="2"/>
    </row>
    <row r="4" spans="1:4" x14ac:dyDescent="0.3">
      <c r="B4" s="2"/>
    </row>
    <row r="5" spans="1:4" ht="55.5" customHeight="1" x14ac:dyDescent="0.3">
      <c r="A5" s="8" t="s">
        <v>2</v>
      </c>
      <c r="B5" s="9" t="s">
        <v>473</v>
      </c>
    </row>
    <row r="6" spans="1:4" x14ac:dyDescent="0.3">
      <c r="A6" s="10" t="s">
        <v>5</v>
      </c>
      <c r="B6" s="11">
        <v>0.2</v>
      </c>
      <c r="D6" s="12"/>
    </row>
    <row r="7" spans="1:4" x14ac:dyDescent="0.3">
      <c r="A7" s="10" t="s">
        <v>6</v>
      </c>
      <c r="B7" s="11">
        <v>0.3</v>
      </c>
      <c r="D7" s="12"/>
    </row>
    <row r="8" spans="1:4" x14ac:dyDescent="0.3">
      <c r="A8" s="10" t="s">
        <v>7</v>
      </c>
      <c r="B8" s="11">
        <v>0.2</v>
      </c>
      <c r="D8" s="12"/>
    </row>
    <row r="9" spans="1:4" x14ac:dyDescent="0.3">
      <c r="A9" s="10" t="s">
        <v>8</v>
      </c>
      <c r="B9" s="11">
        <v>0.2</v>
      </c>
      <c r="D9" s="12"/>
    </row>
    <row r="10" spans="1:4" x14ac:dyDescent="0.3">
      <c r="A10" s="10" t="s">
        <v>9</v>
      </c>
      <c r="B10" s="11">
        <v>0.3</v>
      </c>
      <c r="D10" s="12"/>
    </row>
    <row r="11" spans="1:4" x14ac:dyDescent="0.3">
      <c r="A11" s="10" t="s">
        <v>10</v>
      </c>
      <c r="B11" s="11">
        <v>0.2</v>
      </c>
      <c r="D11" s="12"/>
    </row>
    <row r="12" spans="1:4" x14ac:dyDescent="0.3">
      <c r="A12" s="10" t="s">
        <v>11</v>
      </c>
      <c r="B12" s="11">
        <v>0.3</v>
      </c>
      <c r="D12" s="12"/>
    </row>
    <row r="13" spans="1:4" x14ac:dyDescent="0.3">
      <c r="A13" s="10" t="s">
        <v>12</v>
      </c>
      <c r="B13" s="11">
        <v>0.4</v>
      </c>
      <c r="D13" s="12"/>
    </row>
    <row r="14" spans="1:4" x14ac:dyDescent="0.3">
      <c r="A14" s="10" t="s">
        <v>13</v>
      </c>
      <c r="B14" s="11">
        <v>0.4</v>
      </c>
      <c r="D14" s="12"/>
    </row>
    <row r="15" spans="1:4" x14ac:dyDescent="0.3">
      <c r="A15" s="10" t="s">
        <v>14</v>
      </c>
      <c r="B15" s="11">
        <v>0.4</v>
      </c>
      <c r="D15" s="12"/>
    </row>
    <row r="16" spans="1:4" x14ac:dyDescent="0.3">
      <c r="A16" s="10" t="s">
        <v>15</v>
      </c>
      <c r="B16" s="11">
        <v>0.5</v>
      </c>
      <c r="D16" s="12"/>
    </row>
    <row r="17" spans="1:4" x14ac:dyDescent="0.3">
      <c r="A17" s="10" t="s">
        <v>16</v>
      </c>
      <c r="B17" s="11">
        <v>0.4</v>
      </c>
      <c r="D17" s="12"/>
    </row>
    <row r="18" spans="1:4" x14ac:dyDescent="0.3">
      <c r="A18" s="10" t="s">
        <v>17</v>
      </c>
      <c r="B18" s="11">
        <v>0.4</v>
      </c>
      <c r="D18" s="12"/>
    </row>
    <row r="19" spans="1:4" x14ac:dyDescent="0.3">
      <c r="A19" s="13" t="s">
        <v>18</v>
      </c>
      <c r="B19" s="11">
        <v>0.4</v>
      </c>
      <c r="D19" s="12"/>
    </row>
    <row r="20" spans="1:4" x14ac:dyDescent="0.3">
      <c r="A20" s="13" t="s">
        <v>19</v>
      </c>
      <c r="B20" s="11">
        <v>0.3</v>
      </c>
      <c r="D20" s="12"/>
    </row>
    <row r="21" spans="1:4" x14ac:dyDescent="0.3">
      <c r="A21" s="13" t="s">
        <v>20</v>
      </c>
      <c r="B21" s="11">
        <v>0.3</v>
      </c>
      <c r="D21" s="12"/>
    </row>
    <row r="22" spans="1:4" x14ac:dyDescent="0.3">
      <c r="A22" s="13" t="s">
        <v>21</v>
      </c>
      <c r="B22" s="11">
        <v>0.2</v>
      </c>
      <c r="D22" s="12"/>
    </row>
    <row r="23" spans="1:4" x14ac:dyDescent="0.3">
      <c r="A23" s="13" t="s">
        <v>22</v>
      </c>
      <c r="B23" s="11">
        <v>0.2</v>
      </c>
      <c r="D23" s="12"/>
    </row>
    <row r="24" spans="1:4" x14ac:dyDescent="0.3">
      <c r="A24" s="13" t="s">
        <v>23</v>
      </c>
      <c r="B24" s="11">
        <v>0.2</v>
      </c>
      <c r="D24" s="12"/>
    </row>
    <row r="25" spans="1:4" x14ac:dyDescent="0.3">
      <c r="A25" s="13" t="s">
        <v>24</v>
      </c>
      <c r="B25" s="11">
        <v>0.2</v>
      </c>
      <c r="D25" s="12"/>
    </row>
    <row r="26" spans="1:4" x14ac:dyDescent="0.3">
      <c r="A26" s="13" t="s">
        <v>25</v>
      </c>
      <c r="B26" s="11">
        <v>0.3</v>
      </c>
      <c r="D26" s="12"/>
    </row>
    <row r="27" spans="1:4" x14ac:dyDescent="0.3">
      <c r="A27" s="13" t="s">
        <v>26</v>
      </c>
      <c r="B27" s="11">
        <v>0.3</v>
      </c>
      <c r="D27" s="12"/>
    </row>
    <row r="28" spans="1:4" x14ac:dyDescent="0.3">
      <c r="A28" s="13" t="s">
        <v>27</v>
      </c>
      <c r="B28" s="11">
        <v>0.3</v>
      </c>
      <c r="D28" s="12"/>
    </row>
    <row r="29" spans="1:4" x14ac:dyDescent="0.3">
      <c r="A29" s="13" t="s">
        <v>28</v>
      </c>
      <c r="B29" s="11">
        <v>0.2</v>
      </c>
      <c r="D29" s="12"/>
    </row>
    <row r="30" spans="1:4" x14ac:dyDescent="0.3">
      <c r="A30" s="13" t="s">
        <v>29</v>
      </c>
      <c r="B30" s="11">
        <v>0.3</v>
      </c>
      <c r="D30" s="12"/>
    </row>
    <row r="31" spans="1:4" x14ac:dyDescent="0.3">
      <c r="A31" s="13" t="s">
        <v>30</v>
      </c>
      <c r="B31" s="11">
        <v>0.2</v>
      </c>
      <c r="D31" s="12"/>
    </row>
    <row r="32" spans="1:4" x14ac:dyDescent="0.3">
      <c r="A32" s="13" t="s">
        <v>31</v>
      </c>
      <c r="B32" s="11">
        <v>0.2</v>
      </c>
      <c r="D32" s="12"/>
    </row>
    <row r="33" spans="1:4" x14ac:dyDescent="0.3">
      <c r="A33" s="13" t="s">
        <v>32</v>
      </c>
      <c r="B33" s="11">
        <v>0.2</v>
      </c>
      <c r="D33" s="12"/>
    </row>
    <row r="34" spans="1:4" x14ac:dyDescent="0.3">
      <c r="A34" s="13" t="s">
        <v>33</v>
      </c>
      <c r="B34" s="11">
        <v>0.1</v>
      </c>
      <c r="D34" s="12"/>
    </row>
    <row r="35" spans="1:4" x14ac:dyDescent="0.3">
      <c r="A35" s="13" t="s">
        <v>34</v>
      </c>
      <c r="B35" s="11">
        <v>0.1</v>
      </c>
      <c r="D35" s="12"/>
    </row>
    <row r="36" spans="1:4" x14ac:dyDescent="0.3">
      <c r="A36" s="13" t="s">
        <v>35</v>
      </c>
      <c r="B36" s="11">
        <v>0.1</v>
      </c>
      <c r="D36" s="12"/>
    </row>
    <row r="37" spans="1:4" x14ac:dyDescent="0.3">
      <c r="A37" s="13" t="s">
        <v>36</v>
      </c>
      <c r="B37" s="11">
        <v>0.1</v>
      </c>
      <c r="D37" s="12"/>
    </row>
    <row r="38" spans="1:4" x14ac:dyDescent="0.3">
      <c r="A38" s="13" t="s">
        <v>37</v>
      </c>
      <c r="B38" s="11">
        <v>0.2</v>
      </c>
      <c r="D38" s="12"/>
    </row>
    <row r="39" spans="1:4" x14ac:dyDescent="0.3">
      <c r="A39" s="13" t="s">
        <v>38</v>
      </c>
      <c r="B39" s="11">
        <v>-1</v>
      </c>
      <c r="D39" s="12"/>
    </row>
    <row r="40" spans="1:4" x14ac:dyDescent="0.3">
      <c r="A40" s="13" t="s">
        <v>39</v>
      </c>
      <c r="B40" s="11">
        <v>-0.4</v>
      </c>
      <c r="D40" s="12"/>
    </row>
    <row r="41" spans="1:4" x14ac:dyDescent="0.3">
      <c r="A41" s="13" t="s">
        <v>40</v>
      </c>
      <c r="B41" s="11">
        <v>-0.3</v>
      </c>
      <c r="D41" s="12"/>
    </row>
    <row r="42" spans="1:4" x14ac:dyDescent="0.3">
      <c r="A42" s="13" t="s">
        <v>41</v>
      </c>
      <c r="B42" s="11">
        <v>0</v>
      </c>
      <c r="D42" s="12"/>
    </row>
    <row r="43" spans="1:4" x14ac:dyDescent="0.3">
      <c r="A43" s="13" t="s">
        <v>42</v>
      </c>
      <c r="B43" s="11">
        <v>0.4</v>
      </c>
      <c r="D43" s="12"/>
    </row>
    <row r="44" spans="1:4" x14ac:dyDescent="0.3">
      <c r="A44" s="13" t="s">
        <v>43</v>
      </c>
      <c r="B44" s="11">
        <v>0.7</v>
      </c>
      <c r="D44" s="12"/>
    </row>
    <row r="45" spans="1:4" x14ac:dyDescent="0.3">
      <c r="A45" s="13" t="s">
        <v>44</v>
      </c>
      <c r="B45" s="11">
        <v>0.6</v>
      </c>
      <c r="D45" s="12"/>
    </row>
    <row r="46" spans="1:4" x14ac:dyDescent="0.3">
      <c r="A46" s="13" t="s">
        <v>45</v>
      </c>
      <c r="B46" s="11">
        <v>0.5</v>
      </c>
      <c r="D46" s="12"/>
    </row>
    <row r="47" spans="1:4" x14ac:dyDescent="0.3">
      <c r="A47" s="13" t="s">
        <v>46</v>
      </c>
      <c r="B47" s="11">
        <v>0.5</v>
      </c>
      <c r="D47" s="12"/>
    </row>
    <row r="48" spans="1:4" x14ac:dyDescent="0.3">
      <c r="A48" s="13" t="s">
        <v>47</v>
      </c>
      <c r="B48" s="11">
        <v>0.2</v>
      </c>
      <c r="D48" s="12"/>
    </row>
    <row r="49" spans="1:4" x14ac:dyDescent="0.3">
      <c r="A49" s="13" t="s">
        <v>48</v>
      </c>
      <c r="B49" s="11">
        <v>0.2</v>
      </c>
      <c r="D49" s="12"/>
    </row>
    <row r="50" spans="1:4" x14ac:dyDescent="0.3">
      <c r="A50" s="13" t="s">
        <v>49</v>
      </c>
      <c r="B50" s="11">
        <v>0.2</v>
      </c>
      <c r="D50" s="12"/>
    </row>
    <row r="51" spans="1:4" x14ac:dyDescent="0.3">
      <c r="A51" s="13" t="s">
        <v>50</v>
      </c>
      <c r="B51" s="11">
        <v>0.3</v>
      </c>
      <c r="D51" s="12"/>
    </row>
    <row r="52" spans="1:4" x14ac:dyDescent="0.3">
      <c r="A52" s="13" t="s">
        <v>51</v>
      </c>
      <c r="B52" s="11">
        <v>0.1</v>
      </c>
      <c r="D52" s="12"/>
    </row>
    <row r="53" spans="1:4" x14ac:dyDescent="0.3">
      <c r="A53" s="13" t="s">
        <v>52</v>
      </c>
      <c r="B53" s="11">
        <v>0.2</v>
      </c>
      <c r="D53" s="12"/>
    </row>
    <row r="54" spans="1:4" x14ac:dyDescent="0.3">
      <c r="A54" s="13" t="s">
        <v>53</v>
      </c>
      <c r="B54" s="11">
        <v>0.2</v>
      </c>
      <c r="D54" s="12"/>
    </row>
    <row r="55" spans="1:4" x14ac:dyDescent="0.3">
      <c r="A55" s="13" t="s">
        <v>54</v>
      </c>
      <c r="B55" s="11">
        <v>0.2</v>
      </c>
    </row>
    <row r="56" spans="1:4" ht="28" x14ac:dyDescent="0.3">
      <c r="A56" s="30" t="s">
        <v>86</v>
      </c>
      <c r="B56" s="31">
        <v>0.2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CD34F-3902-4014-AE9C-F1DF08CBCA34}">
  <dimension ref="A1:H63"/>
  <sheetViews>
    <sheetView workbookViewId="0">
      <pane xSplit="1" ySplit="6" topLeftCell="B46" activePane="bottomRight" state="frozen"/>
      <selection pane="topRight" activeCell="B1" sqref="B1"/>
      <selection pane="bottomLeft" activeCell="A6" sqref="A6"/>
      <selection pane="bottomRight" activeCell="J43" sqref="J43"/>
    </sheetView>
  </sheetViews>
  <sheetFormatPr defaultColWidth="9.54296875" defaultRowHeight="14" x14ac:dyDescent="0.3"/>
  <cols>
    <col min="1" max="1" width="15.453125" style="3" customWidth="1"/>
    <col min="2" max="2" width="10.54296875" style="3" customWidth="1"/>
    <col min="3" max="6" width="18" style="3" customWidth="1"/>
    <col min="7" max="9" width="10" style="3" customWidth="1"/>
    <col min="10" max="16384" width="9.54296875" style="3"/>
  </cols>
  <sheetData>
    <row r="1" spans="1:8" x14ac:dyDescent="0.3">
      <c r="A1" s="1" t="s">
        <v>0</v>
      </c>
      <c r="B1" s="1"/>
      <c r="C1" s="2"/>
      <c r="F1" s="4"/>
    </row>
    <row r="2" spans="1:8" x14ac:dyDescent="0.3">
      <c r="A2" s="5"/>
      <c r="B2" s="5"/>
      <c r="C2" s="2"/>
    </row>
    <row r="3" spans="1:8" x14ac:dyDescent="0.3">
      <c r="A3" s="32" t="s">
        <v>87</v>
      </c>
      <c r="B3" s="32"/>
      <c r="C3" s="2"/>
      <c r="E3" s="7"/>
    </row>
    <row r="4" spans="1:8" x14ac:dyDescent="0.3">
      <c r="C4" s="2"/>
    </row>
    <row r="5" spans="1:8" ht="14.15" customHeight="1" x14ac:dyDescent="0.3">
      <c r="A5" s="142" t="s">
        <v>2</v>
      </c>
      <c r="B5" s="144" t="s">
        <v>88</v>
      </c>
      <c r="C5" s="140" t="s">
        <v>89</v>
      </c>
      <c r="D5" s="140"/>
      <c r="E5" s="140"/>
      <c r="F5" s="140"/>
      <c r="G5" s="140"/>
    </row>
    <row r="6" spans="1:8" ht="28" x14ac:dyDescent="0.3">
      <c r="A6" s="143"/>
      <c r="B6" s="137"/>
      <c r="C6" s="25" t="s">
        <v>90</v>
      </c>
      <c r="D6" s="25" t="s">
        <v>91</v>
      </c>
      <c r="E6" s="25" t="s">
        <v>92</v>
      </c>
      <c r="F6" s="25" t="s">
        <v>93</v>
      </c>
      <c r="G6" s="25" t="s">
        <v>78</v>
      </c>
    </row>
    <row r="7" spans="1:8" x14ac:dyDescent="0.3">
      <c r="A7" s="35">
        <v>43861</v>
      </c>
      <c r="B7" s="11">
        <v>0.1</v>
      </c>
      <c r="C7" s="11">
        <v>0.2</v>
      </c>
      <c r="D7" s="11">
        <v>0</v>
      </c>
      <c r="E7" s="11">
        <v>-0.2</v>
      </c>
      <c r="F7" s="11">
        <v>0</v>
      </c>
      <c r="G7" s="11">
        <v>0</v>
      </c>
      <c r="H7" s="12"/>
    </row>
    <row r="8" spans="1:8" x14ac:dyDescent="0.3">
      <c r="A8" s="35">
        <v>43890</v>
      </c>
      <c r="B8" s="11">
        <v>0.3</v>
      </c>
      <c r="C8" s="11">
        <v>0.3</v>
      </c>
      <c r="D8" s="11">
        <v>0.1</v>
      </c>
      <c r="E8" s="11">
        <v>-0.1</v>
      </c>
      <c r="F8" s="11">
        <v>0</v>
      </c>
      <c r="G8" s="11">
        <v>0</v>
      </c>
      <c r="H8" s="12"/>
    </row>
    <row r="9" spans="1:8" x14ac:dyDescent="0.3">
      <c r="A9" s="35">
        <v>43921</v>
      </c>
      <c r="B9" s="11">
        <v>0.1</v>
      </c>
      <c r="C9" s="11">
        <v>0.3</v>
      </c>
      <c r="D9" s="11">
        <v>0.1</v>
      </c>
      <c r="E9" s="11">
        <v>-0.2</v>
      </c>
      <c r="F9" s="11">
        <v>-0.1</v>
      </c>
      <c r="G9" s="11">
        <v>-0.1</v>
      </c>
      <c r="H9" s="12"/>
    </row>
    <row r="10" spans="1:8" x14ac:dyDescent="0.3">
      <c r="A10" s="35">
        <v>43951</v>
      </c>
      <c r="B10" s="11">
        <v>-0.2</v>
      </c>
      <c r="C10" s="11">
        <v>0.3</v>
      </c>
      <c r="D10" s="11">
        <v>0.2</v>
      </c>
      <c r="E10" s="11">
        <v>-0.2</v>
      </c>
      <c r="F10" s="11">
        <v>-0.1</v>
      </c>
      <c r="G10" s="11">
        <v>-0.4</v>
      </c>
      <c r="H10" s="12"/>
    </row>
    <row r="11" spans="1:8" x14ac:dyDescent="0.3">
      <c r="A11" s="35">
        <v>43982</v>
      </c>
      <c r="B11" s="11">
        <v>-0.3</v>
      </c>
      <c r="C11" s="11">
        <v>0.4</v>
      </c>
      <c r="D11" s="11">
        <v>0.2</v>
      </c>
      <c r="E11" s="11">
        <v>-0.2</v>
      </c>
      <c r="F11" s="11">
        <v>0</v>
      </c>
      <c r="G11" s="11">
        <v>-0.7</v>
      </c>
      <c r="H11" s="12"/>
    </row>
    <row r="12" spans="1:8" x14ac:dyDescent="0.3">
      <c r="A12" s="35">
        <v>44012</v>
      </c>
      <c r="B12" s="11">
        <v>-0.5</v>
      </c>
      <c r="C12" s="11">
        <v>0.3</v>
      </c>
      <c r="D12" s="11">
        <v>0.2</v>
      </c>
      <c r="E12" s="11">
        <v>-0.1</v>
      </c>
      <c r="F12" s="11">
        <v>0</v>
      </c>
      <c r="G12" s="11">
        <v>-0.9</v>
      </c>
      <c r="H12" s="12"/>
    </row>
    <row r="13" spans="1:8" x14ac:dyDescent="0.3">
      <c r="A13" s="35">
        <v>44043</v>
      </c>
      <c r="B13" s="11">
        <v>-0.4</v>
      </c>
      <c r="C13" s="11">
        <v>0.1</v>
      </c>
      <c r="D13" s="11">
        <v>0.4</v>
      </c>
      <c r="E13" s="11">
        <v>-0.2</v>
      </c>
      <c r="F13" s="11">
        <v>0</v>
      </c>
      <c r="G13" s="11">
        <v>-0.7</v>
      </c>
      <c r="H13" s="12"/>
    </row>
    <row r="14" spans="1:8" x14ac:dyDescent="0.3">
      <c r="A14" s="35">
        <v>44074</v>
      </c>
      <c r="B14" s="11">
        <v>-0.5</v>
      </c>
      <c r="C14" s="11">
        <v>-0.2</v>
      </c>
      <c r="D14" s="11">
        <v>0.5</v>
      </c>
      <c r="E14" s="11">
        <v>-0.2</v>
      </c>
      <c r="F14" s="11">
        <v>0</v>
      </c>
      <c r="G14" s="11">
        <v>-0.6</v>
      </c>
      <c r="H14" s="12"/>
    </row>
    <row r="15" spans="1:8" x14ac:dyDescent="0.3">
      <c r="A15" s="35">
        <v>44104</v>
      </c>
      <c r="B15" s="11">
        <v>-0.7</v>
      </c>
      <c r="C15" s="11">
        <v>-0.3</v>
      </c>
      <c r="D15" s="11">
        <v>0.6</v>
      </c>
      <c r="E15" s="11">
        <v>-0.3</v>
      </c>
      <c r="F15" s="11">
        <v>0</v>
      </c>
      <c r="G15" s="11">
        <v>-0.6</v>
      </c>
      <c r="H15" s="12"/>
    </row>
    <row r="16" spans="1:8" x14ac:dyDescent="0.3">
      <c r="A16" s="35">
        <v>44135</v>
      </c>
      <c r="B16" s="11">
        <v>-0.6</v>
      </c>
      <c r="C16" s="11">
        <v>-0.3</v>
      </c>
      <c r="D16" s="11">
        <v>0.6</v>
      </c>
      <c r="E16" s="11">
        <v>-0.4</v>
      </c>
      <c r="F16" s="11">
        <v>0</v>
      </c>
      <c r="G16" s="11">
        <v>-0.6</v>
      </c>
      <c r="H16" s="12"/>
    </row>
    <row r="17" spans="1:8" x14ac:dyDescent="0.3">
      <c r="A17" s="35">
        <v>44165</v>
      </c>
      <c r="B17" s="11">
        <v>-0.5</v>
      </c>
      <c r="C17" s="11">
        <v>-0.2</v>
      </c>
      <c r="D17" s="11">
        <v>0.5</v>
      </c>
      <c r="E17" s="11">
        <v>-0.3</v>
      </c>
      <c r="F17" s="11">
        <v>0.1</v>
      </c>
      <c r="G17" s="11">
        <v>-0.6</v>
      </c>
      <c r="H17" s="12"/>
    </row>
    <row r="18" spans="1:8" x14ac:dyDescent="0.3">
      <c r="A18" s="35">
        <v>44196</v>
      </c>
      <c r="B18" s="11">
        <v>-0.8</v>
      </c>
      <c r="C18" s="11">
        <v>-0.4</v>
      </c>
      <c r="D18" s="11">
        <v>0.6</v>
      </c>
      <c r="E18" s="11">
        <v>-0.5</v>
      </c>
      <c r="F18" s="11">
        <v>0.1</v>
      </c>
      <c r="G18" s="11">
        <v>-0.6</v>
      </c>
      <c r="H18" s="12"/>
    </row>
    <row r="19" spans="1:8" x14ac:dyDescent="0.3">
      <c r="A19" s="35">
        <v>44227</v>
      </c>
      <c r="B19" s="11">
        <v>-0.9</v>
      </c>
      <c r="C19" s="11">
        <v>-0.5</v>
      </c>
      <c r="D19" s="11">
        <v>0.6</v>
      </c>
      <c r="E19" s="11">
        <v>-0.4</v>
      </c>
      <c r="F19" s="11">
        <v>0</v>
      </c>
      <c r="G19" s="11">
        <v>-0.6</v>
      </c>
      <c r="H19" s="12"/>
    </row>
    <row r="20" spans="1:8" x14ac:dyDescent="0.3">
      <c r="A20" s="35">
        <v>44255</v>
      </c>
      <c r="B20" s="11">
        <v>-0.8</v>
      </c>
      <c r="C20" s="11">
        <v>-0.5</v>
      </c>
      <c r="D20" s="11">
        <v>0.7</v>
      </c>
      <c r="E20" s="11">
        <v>-0.3</v>
      </c>
      <c r="F20" s="11">
        <v>0</v>
      </c>
      <c r="G20" s="11">
        <v>-0.7</v>
      </c>
      <c r="H20" s="12"/>
    </row>
    <row r="21" spans="1:8" x14ac:dyDescent="0.3">
      <c r="A21" s="35">
        <v>44286</v>
      </c>
      <c r="B21" s="11">
        <v>-0.9</v>
      </c>
      <c r="C21" s="11">
        <v>-0.6</v>
      </c>
      <c r="D21" s="11">
        <v>0.7</v>
      </c>
      <c r="E21" s="11">
        <v>-0.4</v>
      </c>
      <c r="F21" s="11">
        <v>0</v>
      </c>
      <c r="G21" s="11">
        <v>-0.6</v>
      </c>
      <c r="H21" s="12"/>
    </row>
    <row r="22" spans="1:8" x14ac:dyDescent="0.3">
      <c r="A22" s="35">
        <v>44316</v>
      </c>
      <c r="B22" s="11">
        <v>-0.9</v>
      </c>
      <c r="C22" s="11">
        <v>-0.7</v>
      </c>
      <c r="D22" s="11">
        <v>0.7</v>
      </c>
      <c r="E22" s="11">
        <v>-0.4</v>
      </c>
      <c r="F22" s="11">
        <v>-0.1</v>
      </c>
      <c r="G22" s="11">
        <v>-0.5</v>
      </c>
      <c r="H22" s="12"/>
    </row>
    <row r="23" spans="1:8" x14ac:dyDescent="0.3">
      <c r="A23" s="35">
        <v>44347</v>
      </c>
      <c r="B23" s="11">
        <v>-0.9</v>
      </c>
      <c r="C23" s="11">
        <v>-0.6</v>
      </c>
      <c r="D23" s="11">
        <v>0.7</v>
      </c>
      <c r="E23" s="11">
        <v>-0.4</v>
      </c>
      <c r="F23" s="11">
        <v>-0.1</v>
      </c>
      <c r="G23" s="11">
        <v>-0.4</v>
      </c>
      <c r="H23" s="12"/>
    </row>
    <row r="24" spans="1:8" x14ac:dyDescent="0.3">
      <c r="A24" s="35">
        <v>44377</v>
      </c>
      <c r="B24" s="11">
        <v>-0.8</v>
      </c>
      <c r="C24" s="11">
        <v>-0.5</v>
      </c>
      <c r="D24" s="11">
        <v>0.7</v>
      </c>
      <c r="E24" s="11">
        <v>-0.3</v>
      </c>
      <c r="F24" s="11">
        <v>-0.2</v>
      </c>
      <c r="G24" s="11">
        <v>-0.4</v>
      </c>
      <c r="H24" s="12"/>
    </row>
    <row r="25" spans="1:8" x14ac:dyDescent="0.3">
      <c r="A25" s="35">
        <v>44408</v>
      </c>
      <c r="B25" s="11">
        <v>-0.7</v>
      </c>
      <c r="C25" s="11">
        <v>-0.4</v>
      </c>
      <c r="D25" s="11">
        <v>0.6</v>
      </c>
      <c r="E25" s="11">
        <v>-0.4</v>
      </c>
      <c r="F25" s="11">
        <v>-0.2</v>
      </c>
      <c r="G25" s="11">
        <v>-0.3</v>
      </c>
      <c r="H25" s="12"/>
    </row>
    <row r="26" spans="1:8" x14ac:dyDescent="0.3">
      <c r="A26" s="35">
        <v>44439</v>
      </c>
      <c r="B26" s="11">
        <v>-0.8</v>
      </c>
      <c r="C26" s="11">
        <v>-0.3</v>
      </c>
      <c r="D26" s="11">
        <v>0.6</v>
      </c>
      <c r="E26" s="11">
        <v>-0.5</v>
      </c>
      <c r="F26" s="11">
        <v>-0.2</v>
      </c>
      <c r="G26" s="11">
        <v>-0.3</v>
      </c>
      <c r="H26" s="12"/>
    </row>
    <row r="27" spans="1:8" x14ac:dyDescent="0.3">
      <c r="A27" s="35">
        <v>44469</v>
      </c>
      <c r="B27" s="11">
        <v>-0.8</v>
      </c>
      <c r="C27" s="11">
        <v>-0.3</v>
      </c>
      <c r="D27" s="11">
        <v>0.6</v>
      </c>
      <c r="E27" s="11">
        <v>-0.6</v>
      </c>
      <c r="F27" s="11">
        <v>-0.2</v>
      </c>
      <c r="G27" s="11">
        <v>-0.3</v>
      </c>
      <c r="H27" s="12"/>
    </row>
    <row r="28" spans="1:8" x14ac:dyDescent="0.3">
      <c r="A28" s="35">
        <v>44500</v>
      </c>
      <c r="B28" s="11">
        <v>-0.8</v>
      </c>
      <c r="C28" s="11">
        <v>-0.2</v>
      </c>
      <c r="D28" s="11">
        <v>0.5</v>
      </c>
      <c r="E28" s="11">
        <v>-0.6</v>
      </c>
      <c r="F28" s="11">
        <v>-0.1</v>
      </c>
      <c r="G28" s="11">
        <v>-0.4</v>
      </c>
      <c r="H28" s="12"/>
    </row>
    <row r="29" spans="1:8" x14ac:dyDescent="0.3">
      <c r="A29" s="35">
        <v>44530</v>
      </c>
      <c r="B29" s="11">
        <v>-0.9</v>
      </c>
      <c r="C29" s="11">
        <v>-0.2</v>
      </c>
      <c r="D29" s="11">
        <v>0.6</v>
      </c>
      <c r="E29" s="11">
        <v>-0.8</v>
      </c>
      <c r="F29" s="11">
        <v>-0.1</v>
      </c>
      <c r="G29" s="11">
        <v>-0.4</v>
      </c>
      <c r="H29" s="12"/>
    </row>
    <row r="30" spans="1:8" x14ac:dyDescent="0.3">
      <c r="A30" s="35">
        <v>44561</v>
      </c>
      <c r="B30" s="11">
        <v>-0.9</v>
      </c>
      <c r="C30" s="11">
        <v>-0.1</v>
      </c>
      <c r="D30" s="11">
        <v>0.5</v>
      </c>
      <c r="E30" s="11">
        <v>-0.7</v>
      </c>
      <c r="F30" s="11">
        <v>-0.1</v>
      </c>
      <c r="G30" s="11">
        <v>-0.5</v>
      </c>
      <c r="H30" s="12"/>
    </row>
    <row r="31" spans="1:8" x14ac:dyDescent="0.3">
      <c r="A31" s="35">
        <v>44592</v>
      </c>
      <c r="B31" s="11">
        <v>-1</v>
      </c>
      <c r="C31" s="11">
        <v>-0.2</v>
      </c>
      <c r="D31" s="11">
        <v>0.5</v>
      </c>
      <c r="E31" s="11">
        <v>-0.8</v>
      </c>
      <c r="F31" s="11">
        <v>-0.1</v>
      </c>
      <c r="G31" s="11">
        <v>-0.4</v>
      </c>
      <c r="H31" s="12"/>
    </row>
    <row r="32" spans="1:8" x14ac:dyDescent="0.3">
      <c r="A32" s="35">
        <v>44620</v>
      </c>
      <c r="B32" s="11">
        <v>-1.1000000000000001</v>
      </c>
      <c r="C32" s="11">
        <v>-0.1</v>
      </c>
      <c r="D32" s="11">
        <v>0.4</v>
      </c>
      <c r="E32" s="11">
        <v>-0.8</v>
      </c>
      <c r="F32" s="11">
        <v>-0.2</v>
      </c>
      <c r="G32" s="11">
        <v>-0.3</v>
      </c>
      <c r="H32" s="12"/>
    </row>
    <row r="33" spans="1:8" x14ac:dyDescent="0.3">
      <c r="A33" s="35">
        <v>44651</v>
      </c>
      <c r="B33" s="11">
        <v>-1</v>
      </c>
      <c r="C33" s="11">
        <v>-0.2</v>
      </c>
      <c r="D33" s="11">
        <v>0.3</v>
      </c>
      <c r="E33" s="11">
        <v>-0.7</v>
      </c>
      <c r="F33" s="11">
        <v>-0.1</v>
      </c>
      <c r="G33" s="11">
        <v>-0.3</v>
      </c>
      <c r="H33" s="12"/>
    </row>
    <row r="34" spans="1:8" x14ac:dyDescent="0.3">
      <c r="A34" s="35">
        <v>44681</v>
      </c>
      <c r="B34" s="11">
        <v>-0.9</v>
      </c>
      <c r="C34" s="11">
        <v>0</v>
      </c>
      <c r="D34" s="11">
        <v>0.4</v>
      </c>
      <c r="E34" s="11">
        <v>-0.8</v>
      </c>
      <c r="F34" s="11">
        <v>-0.1</v>
      </c>
      <c r="G34" s="11">
        <v>-0.3</v>
      </c>
      <c r="H34" s="12"/>
    </row>
    <row r="35" spans="1:8" x14ac:dyDescent="0.3">
      <c r="A35" s="35">
        <v>44712</v>
      </c>
      <c r="B35" s="11">
        <v>-0.7</v>
      </c>
      <c r="C35" s="11">
        <v>0</v>
      </c>
      <c r="D35" s="11">
        <v>0.5</v>
      </c>
      <c r="E35" s="11">
        <v>-0.7</v>
      </c>
      <c r="F35" s="11">
        <v>-0.2</v>
      </c>
      <c r="G35" s="11">
        <v>-0.2</v>
      </c>
      <c r="H35" s="12"/>
    </row>
    <row r="36" spans="1:8" x14ac:dyDescent="0.3">
      <c r="A36" s="35">
        <v>44742</v>
      </c>
      <c r="B36" s="11">
        <v>-1</v>
      </c>
      <c r="C36" s="11">
        <v>-0.2</v>
      </c>
      <c r="D36" s="11">
        <v>0.4</v>
      </c>
      <c r="E36" s="11">
        <v>-0.9</v>
      </c>
      <c r="F36" s="11">
        <v>-0.2</v>
      </c>
      <c r="G36" s="11">
        <v>-0.2</v>
      </c>
      <c r="H36" s="12"/>
    </row>
    <row r="37" spans="1:8" x14ac:dyDescent="0.3">
      <c r="A37" s="35">
        <v>44773</v>
      </c>
      <c r="B37" s="11">
        <v>-1.3</v>
      </c>
      <c r="C37" s="11">
        <v>-0.4</v>
      </c>
      <c r="D37" s="11">
        <v>0.4</v>
      </c>
      <c r="E37" s="11">
        <v>-1.1000000000000001</v>
      </c>
      <c r="F37" s="11">
        <v>-0.2</v>
      </c>
      <c r="G37" s="11">
        <v>-0.1</v>
      </c>
      <c r="H37" s="12"/>
    </row>
    <row r="38" spans="1:8" x14ac:dyDescent="0.3">
      <c r="A38" s="35">
        <v>44804</v>
      </c>
      <c r="B38" s="11">
        <v>-1.3</v>
      </c>
      <c r="C38" s="11">
        <v>-0.4</v>
      </c>
      <c r="D38" s="11">
        <v>0.4</v>
      </c>
      <c r="E38" s="11">
        <v>-1</v>
      </c>
      <c r="F38" s="11">
        <v>-0.1</v>
      </c>
      <c r="G38" s="11">
        <v>-0.1</v>
      </c>
      <c r="H38" s="12"/>
    </row>
    <row r="39" spans="1:8" x14ac:dyDescent="0.3">
      <c r="A39" s="35">
        <v>44834</v>
      </c>
      <c r="B39" s="11">
        <v>-1.3</v>
      </c>
      <c r="C39" s="11">
        <v>-0.3</v>
      </c>
      <c r="D39" s="11">
        <v>0.3</v>
      </c>
      <c r="E39" s="11">
        <v>-1.2</v>
      </c>
      <c r="F39" s="11">
        <v>0</v>
      </c>
      <c r="G39" s="11">
        <v>-0.1</v>
      </c>
      <c r="H39" s="12"/>
    </row>
    <row r="40" spans="1:8" x14ac:dyDescent="0.3">
      <c r="A40" s="35">
        <v>44865</v>
      </c>
      <c r="B40" s="11">
        <v>-1.1000000000000001</v>
      </c>
      <c r="C40" s="11">
        <v>-0.3</v>
      </c>
      <c r="D40" s="11">
        <v>0.4</v>
      </c>
      <c r="E40" s="11">
        <v>-1.1000000000000001</v>
      </c>
      <c r="F40" s="11">
        <v>0.1</v>
      </c>
      <c r="G40" s="11">
        <v>-0.1</v>
      </c>
      <c r="H40" s="12"/>
    </row>
    <row r="41" spans="1:8" x14ac:dyDescent="0.3">
      <c r="A41" s="35">
        <v>44895</v>
      </c>
      <c r="B41" s="11">
        <v>-0.9</v>
      </c>
      <c r="C41" s="11">
        <v>-0.2</v>
      </c>
      <c r="D41" s="11">
        <v>0.4</v>
      </c>
      <c r="E41" s="11">
        <v>-1</v>
      </c>
      <c r="F41" s="11">
        <v>0.1</v>
      </c>
      <c r="G41" s="11">
        <v>-0.2</v>
      </c>
      <c r="H41" s="12"/>
    </row>
    <row r="42" spans="1:8" x14ac:dyDescent="0.3">
      <c r="A42" s="35">
        <v>44926</v>
      </c>
      <c r="B42" s="11">
        <v>-0.9</v>
      </c>
      <c r="C42" s="11">
        <v>-0.1</v>
      </c>
      <c r="D42" s="11">
        <v>0.4</v>
      </c>
      <c r="E42" s="11">
        <v>-1.1000000000000001</v>
      </c>
      <c r="F42" s="11">
        <v>0.2</v>
      </c>
      <c r="G42" s="11">
        <v>-0.3</v>
      </c>
      <c r="H42" s="12"/>
    </row>
    <row r="43" spans="1:8" x14ac:dyDescent="0.3">
      <c r="A43" s="35">
        <v>44957</v>
      </c>
      <c r="B43" s="11">
        <v>-0.9</v>
      </c>
      <c r="C43" s="11">
        <v>0.1</v>
      </c>
      <c r="D43" s="11">
        <v>0.4</v>
      </c>
      <c r="E43" s="11">
        <v>-1.3</v>
      </c>
      <c r="F43" s="11">
        <v>0.2</v>
      </c>
      <c r="G43" s="11">
        <v>-0.3</v>
      </c>
      <c r="H43" s="12"/>
    </row>
    <row r="44" spans="1:8" x14ac:dyDescent="0.3">
      <c r="A44" s="35">
        <v>44985</v>
      </c>
      <c r="B44" s="11">
        <v>-0.8</v>
      </c>
      <c r="C44" s="11">
        <v>0.1</v>
      </c>
      <c r="D44" s="11">
        <v>0.5</v>
      </c>
      <c r="E44" s="11">
        <v>-1.3</v>
      </c>
      <c r="F44" s="11">
        <v>0.1</v>
      </c>
      <c r="G44" s="11">
        <v>-0.3</v>
      </c>
      <c r="H44" s="12"/>
    </row>
    <row r="45" spans="1:8" x14ac:dyDescent="0.3">
      <c r="A45" s="35">
        <v>45016</v>
      </c>
      <c r="B45" s="11">
        <v>-0.7</v>
      </c>
      <c r="C45" s="11">
        <v>0.1</v>
      </c>
      <c r="D45" s="11">
        <v>0.5</v>
      </c>
      <c r="E45" s="11">
        <v>-1.4</v>
      </c>
      <c r="F45" s="11">
        <v>0.2</v>
      </c>
      <c r="G45" s="11">
        <v>-0.1</v>
      </c>
      <c r="H45" s="12"/>
    </row>
    <row r="46" spans="1:8" x14ac:dyDescent="0.3">
      <c r="A46" s="35">
        <v>45046</v>
      </c>
      <c r="B46" s="11">
        <v>-0.6</v>
      </c>
      <c r="C46" s="11">
        <v>0.1</v>
      </c>
      <c r="D46" s="11">
        <v>0.6</v>
      </c>
      <c r="E46" s="11">
        <v>-1.4</v>
      </c>
      <c r="F46" s="11">
        <v>0.2</v>
      </c>
      <c r="G46" s="11">
        <v>-0.1</v>
      </c>
      <c r="H46" s="12"/>
    </row>
    <row r="47" spans="1:8" x14ac:dyDescent="0.3">
      <c r="A47" s="35">
        <v>45077</v>
      </c>
      <c r="B47" s="11">
        <v>-0.5</v>
      </c>
      <c r="C47" s="11">
        <v>0</v>
      </c>
      <c r="D47" s="11">
        <v>0.6</v>
      </c>
      <c r="E47" s="11">
        <v>-1.3</v>
      </c>
      <c r="F47" s="11">
        <v>0.2</v>
      </c>
      <c r="G47" s="11">
        <v>-0.1</v>
      </c>
      <c r="H47" s="12"/>
    </row>
    <row r="48" spans="1:8" x14ac:dyDescent="0.3">
      <c r="A48" s="35">
        <v>45107</v>
      </c>
      <c r="B48" s="11">
        <v>-0.7</v>
      </c>
      <c r="C48" s="11">
        <v>0</v>
      </c>
      <c r="D48" s="11">
        <v>0.7</v>
      </c>
      <c r="E48" s="11">
        <v>-1.4</v>
      </c>
      <c r="F48" s="11">
        <v>0.2</v>
      </c>
      <c r="G48" s="11">
        <v>-0.1</v>
      </c>
      <c r="H48" s="12"/>
    </row>
    <row r="49" spans="1:8" x14ac:dyDescent="0.3">
      <c r="A49" s="35">
        <v>45138</v>
      </c>
      <c r="B49" s="11">
        <v>-0.8</v>
      </c>
      <c r="C49" s="11">
        <v>-0.2</v>
      </c>
      <c r="D49" s="11">
        <v>0.7</v>
      </c>
      <c r="E49" s="11">
        <v>-1.4</v>
      </c>
      <c r="F49" s="11">
        <v>0.2</v>
      </c>
      <c r="G49" s="11">
        <v>-0.2</v>
      </c>
      <c r="H49" s="12"/>
    </row>
    <row r="50" spans="1:8" x14ac:dyDescent="0.3">
      <c r="A50" s="35">
        <v>45169</v>
      </c>
      <c r="B50" s="11">
        <v>-1.1000000000000001</v>
      </c>
      <c r="C50" s="11">
        <v>-0.3</v>
      </c>
      <c r="D50" s="11">
        <v>0.7</v>
      </c>
      <c r="E50" s="11">
        <v>-1.4</v>
      </c>
      <c r="F50" s="11">
        <v>0.1</v>
      </c>
      <c r="G50" s="11">
        <v>-0.2</v>
      </c>
      <c r="H50" s="12"/>
    </row>
    <row r="51" spans="1:8" x14ac:dyDescent="0.3">
      <c r="A51" s="35">
        <v>45199</v>
      </c>
      <c r="B51" s="11">
        <v>-1.1000000000000001</v>
      </c>
      <c r="C51" s="11">
        <v>-0.3</v>
      </c>
      <c r="D51" s="11">
        <v>0.6</v>
      </c>
      <c r="E51" s="11">
        <v>-1.4</v>
      </c>
      <c r="F51" s="11">
        <v>0.2</v>
      </c>
      <c r="G51" s="11">
        <v>-0.2</v>
      </c>
      <c r="H51" s="12"/>
    </row>
    <row r="52" spans="1:8" x14ac:dyDescent="0.3">
      <c r="A52" s="35">
        <v>45230</v>
      </c>
      <c r="B52" s="11">
        <v>-1</v>
      </c>
      <c r="C52" s="11">
        <v>-0.1</v>
      </c>
      <c r="D52" s="11">
        <v>0.6</v>
      </c>
      <c r="E52" s="11">
        <v>-1.5</v>
      </c>
      <c r="F52" s="11">
        <v>0.2</v>
      </c>
      <c r="G52" s="11">
        <v>-0.2</v>
      </c>
      <c r="H52" s="12"/>
    </row>
    <row r="53" spans="1:8" x14ac:dyDescent="0.3">
      <c r="A53" s="35">
        <v>45260</v>
      </c>
      <c r="B53" s="11">
        <v>-1.1000000000000001</v>
      </c>
      <c r="C53" s="11">
        <v>-0.1</v>
      </c>
      <c r="D53" s="11">
        <v>0.7</v>
      </c>
      <c r="E53" s="11">
        <v>-1.6</v>
      </c>
      <c r="F53" s="11">
        <v>0.2</v>
      </c>
      <c r="G53" s="11">
        <v>-0.3</v>
      </c>
      <c r="H53" s="12"/>
    </row>
    <row r="54" spans="1:8" x14ac:dyDescent="0.3">
      <c r="A54" s="35">
        <v>45291</v>
      </c>
      <c r="B54" s="11">
        <v>-1.1000000000000001</v>
      </c>
      <c r="C54" s="11">
        <v>-0.4</v>
      </c>
      <c r="D54" s="11">
        <v>0.7</v>
      </c>
      <c r="E54" s="11">
        <v>-1.5</v>
      </c>
      <c r="F54" s="11">
        <v>0.2</v>
      </c>
      <c r="G54" s="11">
        <v>-0.1</v>
      </c>
    </row>
    <row r="55" spans="1:8" x14ac:dyDescent="0.3">
      <c r="A55" s="35">
        <v>45322</v>
      </c>
      <c r="B55" s="11">
        <v>-1.2</v>
      </c>
      <c r="C55" s="11">
        <v>-0.6</v>
      </c>
      <c r="D55" s="11">
        <v>0.9</v>
      </c>
      <c r="E55" s="11">
        <v>-1.5</v>
      </c>
      <c r="F55" s="11">
        <v>0.1</v>
      </c>
      <c r="G55" s="11">
        <v>-0.1</v>
      </c>
    </row>
    <row r="56" spans="1:8" x14ac:dyDescent="0.3">
      <c r="A56" s="35">
        <v>45351</v>
      </c>
      <c r="B56" s="11">
        <v>-1.4</v>
      </c>
      <c r="C56" s="11">
        <v>-0.5</v>
      </c>
      <c r="D56" s="11">
        <v>0.7</v>
      </c>
      <c r="E56" s="11">
        <v>-1.7</v>
      </c>
      <c r="F56" s="11">
        <v>0.1</v>
      </c>
      <c r="G56" s="11">
        <v>-0.1</v>
      </c>
    </row>
    <row r="57" spans="1:8" x14ac:dyDescent="0.3">
      <c r="A57" s="35">
        <v>45382</v>
      </c>
      <c r="B57" s="11">
        <v>-1.4</v>
      </c>
      <c r="C57" s="11">
        <v>-0.4</v>
      </c>
      <c r="D57" s="11">
        <v>0.7</v>
      </c>
      <c r="E57" s="11">
        <v>-1.7</v>
      </c>
      <c r="F57" s="11">
        <v>0.1</v>
      </c>
      <c r="G57" s="11">
        <v>-0.1</v>
      </c>
    </row>
    <row r="58" spans="1:8" x14ac:dyDescent="0.3">
      <c r="A58" s="35">
        <v>45412</v>
      </c>
      <c r="B58" s="11">
        <v>-1.5</v>
      </c>
      <c r="C58" s="11">
        <v>-0.5</v>
      </c>
      <c r="D58" s="11">
        <v>0.6</v>
      </c>
      <c r="E58" s="11">
        <v>-1.7</v>
      </c>
      <c r="F58" s="11">
        <v>0.2</v>
      </c>
      <c r="G58" s="11">
        <v>-0.1</v>
      </c>
    </row>
    <row r="59" spans="1:8" x14ac:dyDescent="0.3">
      <c r="A59" s="35">
        <v>45443</v>
      </c>
      <c r="B59" s="11">
        <v>-1.3</v>
      </c>
      <c r="C59" s="11">
        <v>-0.4</v>
      </c>
      <c r="D59" s="11">
        <v>0.6</v>
      </c>
      <c r="E59" s="11">
        <v>-1.7</v>
      </c>
      <c r="F59" s="11">
        <v>0.2</v>
      </c>
      <c r="G59" s="11">
        <v>-0.1</v>
      </c>
    </row>
    <row r="60" spans="1:8" x14ac:dyDescent="0.3">
      <c r="A60" s="35">
        <v>45473</v>
      </c>
      <c r="B60" s="11">
        <v>-1.4</v>
      </c>
      <c r="C60" s="11">
        <v>-0.5</v>
      </c>
      <c r="D60" s="11">
        <v>0.5</v>
      </c>
      <c r="E60" s="11">
        <v>-1.7</v>
      </c>
      <c r="F60" s="11">
        <v>0.3</v>
      </c>
      <c r="G60" s="11">
        <v>0</v>
      </c>
    </row>
    <row r="61" spans="1:8" x14ac:dyDescent="0.3">
      <c r="A61" s="35">
        <v>45504</v>
      </c>
      <c r="B61" s="11">
        <v>-1.1000000000000001</v>
      </c>
      <c r="C61" s="11">
        <v>-0.2</v>
      </c>
      <c r="D61" s="11">
        <v>0.6</v>
      </c>
      <c r="E61" s="11">
        <v>-1.6</v>
      </c>
      <c r="F61" s="11">
        <v>0.3</v>
      </c>
      <c r="G61" s="11">
        <v>-0.1</v>
      </c>
    </row>
    <row r="62" spans="1:8" x14ac:dyDescent="0.3">
      <c r="A62" s="35">
        <v>45535</v>
      </c>
      <c r="B62" s="11">
        <v>-1</v>
      </c>
      <c r="C62" s="11">
        <v>-0.3</v>
      </c>
      <c r="D62" s="11">
        <v>0.7</v>
      </c>
      <c r="E62" s="11">
        <v>-1.5</v>
      </c>
      <c r="F62" s="11">
        <v>0.2</v>
      </c>
      <c r="G62" s="11">
        <v>-0.1</v>
      </c>
    </row>
    <row r="63" spans="1:8" x14ac:dyDescent="0.3">
      <c r="B63" s="11"/>
    </row>
  </sheetData>
  <mergeCells count="3">
    <mergeCell ref="A5:A6"/>
    <mergeCell ref="B5:B6"/>
    <mergeCell ref="C5:G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87F7-C07E-4F9B-9ABD-45EE91F7F66D}">
  <dimension ref="A1:E40"/>
  <sheetViews>
    <sheetView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B40" sqref="B40"/>
    </sheetView>
  </sheetViews>
  <sheetFormatPr defaultColWidth="9.54296875" defaultRowHeight="14" x14ac:dyDescent="0.3"/>
  <cols>
    <col min="1" max="1" width="21.54296875" style="3" customWidth="1"/>
    <col min="2" max="3" width="18" style="3" customWidth="1"/>
    <col min="4" max="6" width="10" style="3" customWidth="1"/>
    <col min="7" max="16384" width="9.54296875" style="3"/>
  </cols>
  <sheetData>
    <row r="1" spans="1:5" x14ac:dyDescent="0.3">
      <c r="A1" s="1" t="s">
        <v>0</v>
      </c>
      <c r="B1" s="2"/>
    </row>
    <row r="2" spans="1:5" x14ac:dyDescent="0.3">
      <c r="A2" s="5"/>
      <c r="B2" s="2"/>
    </row>
    <row r="3" spans="1:5" x14ac:dyDescent="0.3">
      <c r="A3" s="6" t="s">
        <v>94</v>
      </c>
      <c r="B3" s="2"/>
    </row>
    <row r="4" spans="1:5" x14ac:dyDescent="0.3">
      <c r="B4" s="2"/>
    </row>
    <row r="5" spans="1:5" ht="55.5" customHeight="1" x14ac:dyDescent="0.3">
      <c r="A5" s="8" t="s">
        <v>2</v>
      </c>
      <c r="B5" s="9" t="s">
        <v>95</v>
      </c>
      <c r="C5" s="9" t="s">
        <v>96</v>
      </c>
    </row>
    <row r="6" spans="1:5" x14ac:dyDescent="0.3">
      <c r="A6" s="13" t="s">
        <v>21</v>
      </c>
      <c r="B6" s="11">
        <v>0</v>
      </c>
      <c r="C6" s="11">
        <v>0</v>
      </c>
      <c r="E6" s="12"/>
    </row>
    <row r="7" spans="1:5" x14ac:dyDescent="0.3">
      <c r="A7" s="13" t="s">
        <v>22</v>
      </c>
      <c r="B7" s="11">
        <v>-0.1</v>
      </c>
      <c r="C7" s="11">
        <v>0</v>
      </c>
      <c r="E7" s="12"/>
    </row>
    <row r="8" spans="1:5" x14ac:dyDescent="0.3">
      <c r="A8" s="13" t="s">
        <v>23</v>
      </c>
      <c r="B8" s="11">
        <v>-0.1</v>
      </c>
      <c r="C8" s="11">
        <v>0</v>
      </c>
      <c r="E8" s="12"/>
    </row>
    <row r="9" spans="1:5" x14ac:dyDescent="0.3">
      <c r="A9" s="13" t="s">
        <v>24</v>
      </c>
      <c r="B9" s="11">
        <v>-0.1</v>
      </c>
      <c r="C9" s="11">
        <v>0</v>
      </c>
      <c r="E9" s="12"/>
    </row>
    <row r="10" spans="1:5" x14ac:dyDescent="0.3">
      <c r="A10" s="13" t="s">
        <v>25</v>
      </c>
      <c r="B10" s="11">
        <v>-0.2</v>
      </c>
      <c r="C10" s="11">
        <v>0</v>
      </c>
      <c r="E10" s="12"/>
    </row>
    <row r="11" spans="1:5" x14ac:dyDescent="0.3">
      <c r="A11" s="13" t="s">
        <v>26</v>
      </c>
      <c r="B11" s="11">
        <v>-0.1</v>
      </c>
      <c r="C11" s="11">
        <v>-0.1</v>
      </c>
      <c r="E11" s="12"/>
    </row>
    <row r="12" spans="1:5" x14ac:dyDescent="0.3">
      <c r="A12" s="13" t="s">
        <v>27</v>
      </c>
      <c r="B12" s="11">
        <v>-0.2</v>
      </c>
      <c r="C12" s="11">
        <v>-0.1</v>
      </c>
      <c r="E12" s="12"/>
    </row>
    <row r="13" spans="1:5" x14ac:dyDescent="0.3">
      <c r="A13" s="13" t="s">
        <v>28</v>
      </c>
      <c r="B13" s="11">
        <v>0.1</v>
      </c>
      <c r="C13" s="11">
        <v>-0.1</v>
      </c>
      <c r="E13" s="12"/>
    </row>
    <row r="14" spans="1:5" x14ac:dyDescent="0.3">
      <c r="A14" s="13" t="s">
        <v>29</v>
      </c>
      <c r="B14" s="11">
        <v>-0.2</v>
      </c>
      <c r="C14" s="11">
        <v>-0.1</v>
      </c>
      <c r="E14" s="12"/>
    </row>
    <row r="15" spans="1:5" x14ac:dyDescent="0.3">
      <c r="A15" s="13" t="s">
        <v>30</v>
      </c>
      <c r="B15" s="11">
        <v>-0.2</v>
      </c>
      <c r="C15" s="11">
        <v>-0.1</v>
      </c>
      <c r="E15" s="12"/>
    </row>
    <row r="16" spans="1:5" x14ac:dyDescent="0.3">
      <c r="A16" s="13" t="s">
        <v>31</v>
      </c>
      <c r="B16" s="11">
        <v>0</v>
      </c>
      <c r="C16" s="11">
        <v>-0.1</v>
      </c>
      <c r="E16" s="12"/>
    </row>
    <row r="17" spans="1:5" x14ac:dyDescent="0.3">
      <c r="A17" s="13" t="s">
        <v>32</v>
      </c>
      <c r="B17" s="11">
        <v>-0.1</v>
      </c>
      <c r="C17" s="11">
        <v>-0.1</v>
      </c>
      <c r="E17" s="12"/>
    </row>
    <row r="18" spans="1:5" x14ac:dyDescent="0.3">
      <c r="A18" s="13" t="s">
        <v>33</v>
      </c>
      <c r="B18" s="11">
        <v>-0.2</v>
      </c>
      <c r="C18" s="11">
        <v>0</v>
      </c>
      <c r="E18" s="12"/>
    </row>
    <row r="19" spans="1:5" x14ac:dyDescent="0.3">
      <c r="A19" s="13" t="s">
        <v>34</v>
      </c>
      <c r="B19" s="11">
        <v>0.1</v>
      </c>
      <c r="C19" s="11">
        <v>-0.1</v>
      </c>
      <c r="E19" s="12"/>
    </row>
    <row r="20" spans="1:5" x14ac:dyDescent="0.3">
      <c r="A20" s="13" t="s">
        <v>35</v>
      </c>
      <c r="B20" s="11">
        <v>-0.1</v>
      </c>
      <c r="C20" s="11">
        <v>-0.1</v>
      </c>
      <c r="E20" s="12"/>
    </row>
    <row r="21" spans="1:5" x14ac:dyDescent="0.3">
      <c r="A21" s="13" t="s">
        <v>36</v>
      </c>
      <c r="B21" s="11">
        <v>-0.1</v>
      </c>
      <c r="C21" s="11">
        <v>0</v>
      </c>
      <c r="E21" s="12"/>
    </row>
    <row r="22" spans="1:5" x14ac:dyDescent="0.3">
      <c r="A22" s="13" t="s">
        <v>37</v>
      </c>
      <c r="B22" s="11">
        <v>0.2</v>
      </c>
      <c r="C22" s="11">
        <v>0</v>
      </c>
      <c r="E22" s="12"/>
    </row>
    <row r="23" spans="1:5" x14ac:dyDescent="0.3">
      <c r="A23" s="13" t="s">
        <v>38</v>
      </c>
      <c r="B23" s="11">
        <v>0.1</v>
      </c>
      <c r="C23" s="11">
        <v>0.2</v>
      </c>
      <c r="E23" s="12"/>
    </row>
    <row r="24" spans="1:5" x14ac:dyDescent="0.3">
      <c r="A24" s="13" t="s">
        <v>39</v>
      </c>
      <c r="B24" s="11">
        <v>0.8</v>
      </c>
      <c r="C24" s="11">
        <v>0.5</v>
      </c>
      <c r="E24" s="12"/>
    </row>
    <row r="25" spans="1:5" x14ac:dyDescent="0.3">
      <c r="A25" s="13" t="s">
        <v>40</v>
      </c>
      <c r="B25" s="11">
        <v>0.3</v>
      </c>
      <c r="C25" s="11">
        <v>0.1</v>
      </c>
      <c r="E25" s="12"/>
    </row>
    <row r="26" spans="1:5" x14ac:dyDescent="0.3">
      <c r="A26" s="13" t="s">
        <v>41</v>
      </c>
      <c r="B26" s="11">
        <v>-0.3</v>
      </c>
      <c r="C26" s="11">
        <v>-0.1</v>
      </c>
      <c r="E26" s="12"/>
    </row>
    <row r="27" spans="1:5" x14ac:dyDescent="0.3">
      <c r="A27" s="13" t="s">
        <v>42</v>
      </c>
      <c r="B27" s="11">
        <v>-0.2</v>
      </c>
      <c r="C27" s="11">
        <v>-0.2</v>
      </c>
      <c r="E27" s="12"/>
    </row>
    <row r="28" spans="1:5" x14ac:dyDescent="0.3">
      <c r="A28" s="13" t="s">
        <v>43</v>
      </c>
      <c r="B28" s="11">
        <v>-0.4</v>
      </c>
      <c r="C28" s="11">
        <v>-0.4</v>
      </c>
      <c r="E28" s="12"/>
    </row>
    <row r="29" spans="1:5" x14ac:dyDescent="0.3">
      <c r="A29" s="13" t="s">
        <v>44</v>
      </c>
      <c r="B29" s="11">
        <v>-0.2</v>
      </c>
      <c r="C29" s="11">
        <v>-0.4</v>
      </c>
      <c r="E29" s="12"/>
    </row>
    <row r="30" spans="1:5" x14ac:dyDescent="0.3">
      <c r="A30" s="13" t="s">
        <v>45</v>
      </c>
      <c r="B30" s="11">
        <v>-0.3</v>
      </c>
      <c r="C30" s="11">
        <v>-0.2</v>
      </c>
      <c r="E30" s="12"/>
    </row>
    <row r="31" spans="1:5" x14ac:dyDescent="0.3">
      <c r="A31" s="13" t="s">
        <v>46</v>
      </c>
      <c r="B31" s="11">
        <v>0.1</v>
      </c>
      <c r="C31" s="11">
        <v>-0.2</v>
      </c>
      <c r="E31" s="12"/>
    </row>
    <row r="32" spans="1:5" x14ac:dyDescent="0.3">
      <c r="A32" s="13" t="s">
        <v>47</v>
      </c>
      <c r="B32" s="11">
        <v>-0.2</v>
      </c>
      <c r="C32" s="11">
        <v>-0.1</v>
      </c>
      <c r="E32" s="12"/>
    </row>
    <row r="33" spans="1:5" x14ac:dyDescent="0.3">
      <c r="A33" s="13" t="s">
        <v>48</v>
      </c>
      <c r="B33" s="11">
        <v>0.1</v>
      </c>
      <c r="C33" s="11">
        <v>0</v>
      </c>
      <c r="E33" s="12"/>
    </row>
    <row r="34" spans="1:5" x14ac:dyDescent="0.3">
      <c r="A34" s="13" t="s">
        <v>49</v>
      </c>
      <c r="B34" s="11">
        <v>0.1</v>
      </c>
      <c r="C34" s="11">
        <v>0</v>
      </c>
      <c r="E34" s="12"/>
    </row>
    <row r="35" spans="1:5" x14ac:dyDescent="0.3">
      <c r="A35" s="13" t="s">
        <v>50</v>
      </c>
      <c r="B35" s="11">
        <v>0.2</v>
      </c>
      <c r="C35" s="11">
        <v>0</v>
      </c>
      <c r="E35" s="12"/>
    </row>
    <row r="36" spans="1:5" x14ac:dyDescent="0.3">
      <c r="A36" s="13" t="s">
        <v>51</v>
      </c>
      <c r="B36" s="11">
        <v>-0.1</v>
      </c>
      <c r="C36" s="11">
        <v>0.1</v>
      </c>
      <c r="E36" s="12"/>
    </row>
    <row r="37" spans="1:5" x14ac:dyDescent="0.3">
      <c r="A37" s="13" t="s">
        <v>52</v>
      </c>
      <c r="B37" s="11">
        <v>-0.2</v>
      </c>
      <c r="C37" s="11">
        <v>0</v>
      </c>
      <c r="E37" s="12"/>
    </row>
    <row r="38" spans="1:5" x14ac:dyDescent="0.3">
      <c r="A38" s="13" t="s">
        <v>53</v>
      </c>
      <c r="B38" s="11">
        <v>0.5</v>
      </c>
      <c r="C38" s="11">
        <v>0</v>
      </c>
      <c r="E38" s="12"/>
    </row>
    <row r="39" spans="1:5" x14ac:dyDescent="0.3">
      <c r="A39" s="13" t="s">
        <v>54</v>
      </c>
      <c r="B39" s="11">
        <v>-0.2</v>
      </c>
      <c r="C39" s="11">
        <v>0</v>
      </c>
    </row>
    <row r="40" spans="1:5" ht="29.4" customHeight="1" x14ac:dyDescent="0.3">
      <c r="A40" s="30" t="s">
        <v>86</v>
      </c>
      <c r="B40" s="31" t="s">
        <v>67</v>
      </c>
      <c r="C40" s="31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113DB-727D-4FDE-B4F6-8EC23AE9538F}">
  <dimension ref="A1:G265"/>
  <sheetViews>
    <sheetView workbookViewId="0">
      <pane xSplit="1" ySplit="5" topLeftCell="B222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4.5" x14ac:dyDescent="0.35"/>
  <cols>
    <col min="1" max="1" width="14.453125" customWidth="1"/>
    <col min="2" max="2" width="15.453125" customWidth="1"/>
    <col min="3" max="3" width="15.54296875" customWidth="1"/>
    <col min="4" max="4" width="13.453125" customWidth="1"/>
  </cols>
  <sheetData>
    <row r="1" spans="1:5" x14ac:dyDescent="0.35">
      <c r="A1" s="1" t="s">
        <v>0</v>
      </c>
      <c r="B1" s="2"/>
      <c r="C1" s="3"/>
      <c r="D1" s="3"/>
      <c r="E1" s="4"/>
    </row>
    <row r="2" spans="1:5" x14ac:dyDescent="0.35">
      <c r="A2" s="5"/>
      <c r="B2" s="2"/>
      <c r="C2" s="3"/>
      <c r="D2" s="3"/>
      <c r="E2" s="3"/>
    </row>
    <row r="3" spans="1:5" x14ac:dyDescent="0.35">
      <c r="A3" s="6" t="s">
        <v>478</v>
      </c>
      <c r="B3" s="2"/>
      <c r="C3" s="3"/>
      <c r="D3" s="7"/>
      <c r="E3" s="3"/>
    </row>
    <row r="4" spans="1:5" x14ac:dyDescent="0.35">
      <c r="A4" s="3"/>
      <c r="B4" s="2"/>
      <c r="C4" s="3"/>
      <c r="D4" s="3"/>
      <c r="E4" s="3"/>
    </row>
    <row r="5" spans="1:5" ht="42" x14ac:dyDescent="0.35">
      <c r="A5" s="8" t="s">
        <v>2</v>
      </c>
      <c r="B5" s="9" t="s">
        <v>97</v>
      </c>
      <c r="C5" s="9"/>
      <c r="D5" s="8"/>
      <c r="E5" s="8"/>
    </row>
    <row r="6" spans="1:5" x14ac:dyDescent="0.35">
      <c r="A6" s="10">
        <v>37622</v>
      </c>
      <c r="B6" s="36">
        <v>-0.11</v>
      </c>
      <c r="C6" s="36"/>
      <c r="D6" s="37"/>
      <c r="E6" s="37"/>
    </row>
    <row r="7" spans="1:5" x14ac:dyDescent="0.35">
      <c r="A7" s="10">
        <v>37653</v>
      </c>
      <c r="B7" s="36">
        <v>-0.18</v>
      </c>
      <c r="C7" s="36"/>
      <c r="D7" s="37"/>
      <c r="E7" s="37"/>
    </row>
    <row r="8" spans="1:5" x14ac:dyDescent="0.35">
      <c r="A8" s="10">
        <v>37681</v>
      </c>
      <c r="B8" s="36">
        <v>-0.21</v>
      </c>
      <c r="C8" s="36"/>
      <c r="D8" s="37"/>
      <c r="E8" s="37"/>
    </row>
    <row r="9" spans="1:5" x14ac:dyDescent="0.35">
      <c r="A9" s="10">
        <v>37712</v>
      </c>
      <c r="B9" s="36">
        <v>-0.22</v>
      </c>
      <c r="C9" s="36"/>
      <c r="D9" s="37"/>
      <c r="E9" s="37"/>
    </row>
    <row r="10" spans="1:5" x14ac:dyDescent="0.35">
      <c r="A10" s="10">
        <v>37742</v>
      </c>
      <c r="B10" s="36">
        <v>-0.17</v>
      </c>
      <c r="C10" s="36"/>
      <c r="D10" s="37"/>
      <c r="E10" s="37"/>
    </row>
    <row r="11" spans="1:5" x14ac:dyDescent="0.35">
      <c r="A11" s="10">
        <v>37773</v>
      </c>
      <c r="B11" s="36">
        <v>-0.17</v>
      </c>
      <c r="C11" s="36"/>
      <c r="D11" s="37"/>
      <c r="E11" s="37"/>
    </row>
    <row r="12" spans="1:5" x14ac:dyDescent="0.35">
      <c r="A12" s="10">
        <v>37803</v>
      </c>
      <c r="B12" s="36">
        <v>-0.24</v>
      </c>
      <c r="C12" s="36"/>
      <c r="D12" s="37"/>
      <c r="E12" s="37"/>
    </row>
    <row r="13" spans="1:5" x14ac:dyDescent="0.35">
      <c r="A13" s="10">
        <v>37834</v>
      </c>
      <c r="B13" s="36">
        <v>-0.23</v>
      </c>
      <c r="C13" s="36"/>
      <c r="D13" s="37"/>
      <c r="E13" s="37"/>
    </row>
    <row r="14" spans="1:5" x14ac:dyDescent="0.35">
      <c r="A14" s="10">
        <v>37865</v>
      </c>
      <c r="B14" s="36">
        <v>-0.18</v>
      </c>
      <c r="C14" s="36"/>
      <c r="D14" s="37"/>
      <c r="E14" s="37"/>
    </row>
    <row r="15" spans="1:5" x14ac:dyDescent="0.35">
      <c r="A15" s="10">
        <v>37895</v>
      </c>
      <c r="B15" s="36">
        <v>-0.1</v>
      </c>
      <c r="C15" s="36"/>
      <c r="D15" s="37"/>
      <c r="E15" s="37"/>
    </row>
    <row r="16" spans="1:5" x14ac:dyDescent="0.35">
      <c r="A16" s="10">
        <v>37926</v>
      </c>
      <c r="B16" s="36">
        <v>-0.06</v>
      </c>
      <c r="C16" s="36"/>
      <c r="D16" s="37"/>
      <c r="E16" s="37"/>
    </row>
    <row r="17" spans="1:7" x14ac:dyDescent="0.35">
      <c r="A17" s="10">
        <v>37956</v>
      </c>
      <c r="B17" s="36">
        <v>-0.04</v>
      </c>
      <c r="C17" s="36"/>
      <c r="D17" s="37"/>
      <c r="E17" s="37"/>
    </row>
    <row r="18" spans="1:7" x14ac:dyDescent="0.35">
      <c r="A18" s="10">
        <v>37987</v>
      </c>
      <c r="B18" s="36">
        <v>-0.02</v>
      </c>
      <c r="C18" s="36"/>
      <c r="D18" s="37"/>
      <c r="E18" s="37"/>
    </row>
    <row r="19" spans="1:7" x14ac:dyDescent="0.35">
      <c r="A19" s="10">
        <v>38018</v>
      </c>
      <c r="B19" s="36">
        <v>0</v>
      </c>
      <c r="C19" s="36"/>
      <c r="D19" s="37"/>
      <c r="E19" s="37"/>
    </row>
    <row r="20" spans="1:7" x14ac:dyDescent="0.35">
      <c r="A20" s="10">
        <v>38047</v>
      </c>
      <c r="B20" s="36">
        <v>0.03</v>
      </c>
      <c r="C20" s="36"/>
      <c r="D20" s="37"/>
      <c r="E20" s="37"/>
    </row>
    <row r="21" spans="1:7" x14ac:dyDescent="0.35">
      <c r="A21" s="10">
        <v>38078</v>
      </c>
      <c r="B21" s="36">
        <v>0.05</v>
      </c>
      <c r="C21" s="36"/>
      <c r="D21" s="37"/>
      <c r="E21" s="37"/>
    </row>
    <row r="22" spans="1:7" x14ac:dyDescent="0.35">
      <c r="A22" s="10">
        <v>38108</v>
      </c>
      <c r="B22" s="36">
        <v>7.0000000000000007E-2</v>
      </c>
      <c r="C22" s="36"/>
      <c r="D22" s="37"/>
      <c r="E22" s="37"/>
    </row>
    <row r="23" spans="1:7" x14ac:dyDescent="0.35">
      <c r="A23" s="10">
        <v>38139</v>
      </c>
      <c r="B23" s="36">
        <v>0.09</v>
      </c>
      <c r="C23" s="36"/>
      <c r="D23" s="37"/>
      <c r="E23" s="37"/>
    </row>
    <row r="24" spans="1:7" x14ac:dyDescent="0.35">
      <c r="A24" s="10">
        <v>38169</v>
      </c>
      <c r="B24" s="36">
        <v>0.15</v>
      </c>
      <c r="C24" s="36"/>
      <c r="D24" s="37"/>
      <c r="E24" s="37"/>
    </row>
    <row r="25" spans="1:7" x14ac:dyDescent="0.35">
      <c r="A25" s="10">
        <v>38200</v>
      </c>
      <c r="B25" s="36">
        <v>0.19</v>
      </c>
      <c r="C25" s="36"/>
      <c r="D25" s="37"/>
      <c r="E25" s="37"/>
    </row>
    <row r="26" spans="1:7" x14ac:dyDescent="0.35">
      <c r="A26" s="10">
        <v>38231</v>
      </c>
      <c r="B26" s="36">
        <v>0.19</v>
      </c>
      <c r="C26" s="36"/>
      <c r="D26" s="37"/>
      <c r="E26" s="37"/>
    </row>
    <row r="27" spans="1:7" x14ac:dyDescent="0.35">
      <c r="A27" s="10">
        <v>38261</v>
      </c>
      <c r="B27" s="36">
        <v>0.2</v>
      </c>
      <c r="C27" s="36"/>
      <c r="D27" s="37"/>
      <c r="E27" s="37"/>
    </row>
    <row r="28" spans="1:7" x14ac:dyDescent="0.35">
      <c r="A28" s="10">
        <v>38292</v>
      </c>
      <c r="B28" s="36">
        <v>0.2</v>
      </c>
      <c r="C28" s="36"/>
      <c r="D28" s="37"/>
      <c r="E28" s="37"/>
    </row>
    <row r="29" spans="1:7" x14ac:dyDescent="0.35">
      <c r="A29" s="10">
        <v>38322</v>
      </c>
      <c r="B29" s="36">
        <v>0.18</v>
      </c>
      <c r="C29" s="36"/>
      <c r="D29" s="37"/>
      <c r="E29" s="37"/>
    </row>
    <row r="30" spans="1:7" x14ac:dyDescent="0.35">
      <c r="A30" s="10">
        <v>38353</v>
      </c>
      <c r="B30" s="36">
        <v>0.18</v>
      </c>
      <c r="C30" s="36"/>
      <c r="D30" s="15"/>
      <c r="E30" s="11"/>
      <c r="G30" s="38"/>
    </row>
    <row r="31" spans="1:7" x14ac:dyDescent="0.35">
      <c r="A31" s="10">
        <v>38384</v>
      </c>
      <c r="B31" s="36">
        <v>0.12</v>
      </c>
      <c r="C31" s="36"/>
      <c r="D31" s="15"/>
    </row>
    <row r="32" spans="1:7" x14ac:dyDescent="0.35">
      <c r="A32" s="10">
        <v>38412</v>
      </c>
      <c r="B32" s="36">
        <v>0.12</v>
      </c>
      <c r="C32" s="36"/>
      <c r="D32" s="15"/>
    </row>
    <row r="33" spans="1:4" x14ac:dyDescent="0.35">
      <c r="A33" s="10">
        <v>38443</v>
      </c>
      <c r="B33" s="36">
        <v>0.1</v>
      </c>
      <c r="C33" s="36"/>
      <c r="D33" s="15"/>
    </row>
    <row r="34" spans="1:4" x14ac:dyDescent="0.35">
      <c r="A34" s="10">
        <v>38473</v>
      </c>
      <c r="B34" s="36">
        <v>0.09</v>
      </c>
      <c r="C34" s="36"/>
      <c r="D34" s="15"/>
    </row>
    <row r="35" spans="1:4" x14ac:dyDescent="0.35">
      <c r="A35" s="10">
        <v>38504</v>
      </c>
      <c r="B35" s="36">
        <v>0.09</v>
      </c>
      <c r="C35" s="36"/>
      <c r="D35" s="15"/>
    </row>
    <row r="36" spans="1:4" x14ac:dyDescent="0.35">
      <c r="A36" s="10">
        <v>38534</v>
      </c>
      <c r="B36" s="36">
        <v>0.08</v>
      </c>
      <c r="C36" s="36"/>
      <c r="D36" s="15"/>
    </row>
    <row r="37" spans="1:4" x14ac:dyDescent="0.35">
      <c r="A37" s="10">
        <v>38565</v>
      </c>
      <c r="B37" s="36">
        <v>0.05</v>
      </c>
      <c r="C37" s="36"/>
      <c r="D37" s="15"/>
    </row>
    <row r="38" spans="1:4" x14ac:dyDescent="0.35">
      <c r="A38" s="10">
        <v>38596</v>
      </c>
      <c r="B38" s="36">
        <v>0.02</v>
      </c>
      <c r="C38" s="36"/>
      <c r="D38" s="15"/>
    </row>
    <row r="39" spans="1:4" x14ac:dyDescent="0.35">
      <c r="A39" s="10">
        <v>38626</v>
      </c>
      <c r="B39" s="36">
        <v>-0.12</v>
      </c>
      <c r="C39" s="36"/>
      <c r="D39" s="15"/>
    </row>
    <row r="40" spans="1:4" x14ac:dyDescent="0.35">
      <c r="A40" s="10">
        <v>38657</v>
      </c>
      <c r="B40" s="36">
        <v>-0.18</v>
      </c>
      <c r="C40" s="36"/>
      <c r="D40" s="15"/>
    </row>
    <row r="41" spans="1:4" x14ac:dyDescent="0.35">
      <c r="A41" s="10">
        <v>38687</v>
      </c>
      <c r="B41" s="36">
        <v>-0.21</v>
      </c>
      <c r="C41" s="36"/>
      <c r="D41" s="15"/>
    </row>
    <row r="42" spans="1:4" x14ac:dyDescent="0.35">
      <c r="A42" s="10">
        <v>38718</v>
      </c>
      <c r="B42" s="36">
        <v>-0.17</v>
      </c>
      <c r="C42" s="36"/>
      <c r="D42" s="15"/>
    </row>
    <row r="43" spans="1:4" x14ac:dyDescent="0.35">
      <c r="A43" s="10">
        <v>38749</v>
      </c>
      <c r="B43" s="36">
        <v>-0.22</v>
      </c>
      <c r="C43" s="36"/>
      <c r="D43" s="15"/>
    </row>
    <row r="44" spans="1:4" x14ac:dyDescent="0.35">
      <c r="A44" s="10">
        <v>38777</v>
      </c>
      <c r="B44" s="36">
        <v>-0.28000000000000003</v>
      </c>
      <c r="C44" s="36"/>
      <c r="D44" s="15"/>
    </row>
    <row r="45" spans="1:4" x14ac:dyDescent="0.35">
      <c r="A45" s="10">
        <v>38808</v>
      </c>
      <c r="B45" s="36">
        <v>-0.32</v>
      </c>
      <c r="C45" s="36"/>
      <c r="D45" s="15"/>
    </row>
    <row r="46" spans="1:4" x14ac:dyDescent="0.35">
      <c r="A46" s="10">
        <v>38838</v>
      </c>
      <c r="B46" s="36">
        <v>-0.36</v>
      </c>
      <c r="C46" s="36"/>
      <c r="D46" s="15"/>
    </row>
    <row r="47" spans="1:4" x14ac:dyDescent="0.35">
      <c r="A47" s="10">
        <v>38869</v>
      </c>
      <c r="B47" s="36">
        <v>-0.36</v>
      </c>
      <c r="C47" s="36"/>
      <c r="D47" s="15"/>
    </row>
    <row r="48" spans="1:4" x14ac:dyDescent="0.35">
      <c r="A48" s="10">
        <v>38899</v>
      </c>
      <c r="B48" s="36">
        <v>-0.36</v>
      </c>
      <c r="C48" s="36"/>
      <c r="D48" s="15"/>
    </row>
    <row r="49" spans="1:4" x14ac:dyDescent="0.35">
      <c r="A49" s="10">
        <v>38930</v>
      </c>
      <c r="B49" s="36">
        <v>-0.34</v>
      </c>
      <c r="C49" s="36"/>
      <c r="D49" s="15"/>
    </row>
    <row r="50" spans="1:4" x14ac:dyDescent="0.35">
      <c r="A50" s="10">
        <v>38961</v>
      </c>
      <c r="B50" s="36">
        <v>-0.35</v>
      </c>
      <c r="C50" s="36"/>
      <c r="D50" s="15"/>
    </row>
    <row r="51" spans="1:4" x14ac:dyDescent="0.35">
      <c r="A51" s="10">
        <v>38991</v>
      </c>
      <c r="B51" s="36">
        <v>-0.32</v>
      </c>
      <c r="C51" s="36"/>
      <c r="D51" s="15"/>
    </row>
    <row r="52" spans="1:4" x14ac:dyDescent="0.35">
      <c r="A52" s="10">
        <v>39022</v>
      </c>
      <c r="B52" s="36">
        <v>-0.3</v>
      </c>
      <c r="C52" s="36"/>
      <c r="D52" s="15"/>
    </row>
    <row r="53" spans="1:4" x14ac:dyDescent="0.35">
      <c r="A53" s="10">
        <v>39052</v>
      </c>
      <c r="B53" s="36">
        <v>-0.33</v>
      </c>
      <c r="C53" s="36"/>
      <c r="D53" s="15"/>
    </row>
    <row r="54" spans="1:4" x14ac:dyDescent="0.35">
      <c r="A54" s="10">
        <v>39083</v>
      </c>
      <c r="B54" s="36">
        <v>-0.33</v>
      </c>
      <c r="C54" s="36"/>
      <c r="D54" s="15"/>
    </row>
    <row r="55" spans="1:4" x14ac:dyDescent="0.35">
      <c r="A55" s="10">
        <v>39114</v>
      </c>
      <c r="B55" s="36">
        <v>-0.31</v>
      </c>
      <c r="C55" s="36"/>
      <c r="D55" s="15"/>
    </row>
    <row r="56" spans="1:4" x14ac:dyDescent="0.35">
      <c r="A56" s="10">
        <v>39142</v>
      </c>
      <c r="B56" s="36">
        <v>-0.27</v>
      </c>
      <c r="C56" s="36"/>
      <c r="D56" s="15"/>
    </row>
    <row r="57" spans="1:4" x14ac:dyDescent="0.35">
      <c r="A57" s="10">
        <v>39173</v>
      </c>
      <c r="B57" s="36">
        <v>-0.23</v>
      </c>
      <c r="C57" s="36"/>
      <c r="D57" s="15"/>
    </row>
    <row r="58" spans="1:4" x14ac:dyDescent="0.35">
      <c r="A58" s="10">
        <v>39203</v>
      </c>
      <c r="B58" s="36">
        <v>-0.2</v>
      </c>
      <c r="C58" s="36"/>
      <c r="D58" s="15"/>
    </row>
    <row r="59" spans="1:4" x14ac:dyDescent="0.35">
      <c r="A59" s="10">
        <v>39234</v>
      </c>
      <c r="B59" s="36">
        <v>-0.16</v>
      </c>
      <c r="C59" s="36"/>
      <c r="D59" s="15"/>
    </row>
    <row r="60" spans="1:4" x14ac:dyDescent="0.35">
      <c r="A60" s="10">
        <v>39264</v>
      </c>
      <c r="B60" s="36">
        <v>-0.11</v>
      </c>
      <c r="C60" s="36"/>
      <c r="D60" s="15"/>
    </row>
    <row r="61" spans="1:4" x14ac:dyDescent="0.35">
      <c r="A61" s="10">
        <v>39295</v>
      </c>
      <c r="B61" s="36">
        <v>-0.08</v>
      </c>
      <c r="C61" s="36"/>
      <c r="D61" s="15"/>
    </row>
    <row r="62" spans="1:4" x14ac:dyDescent="0.35">
      <c r="A62" s="10">
        <v>39326</v>
      </c>
      <c r="B62" s="36">
        <v>-0.08</v>
      </c>
      <c r="C62" s="36"/>
      <c r="D62" s="15"/>
    </row>
    <row r="63" spans="1:4" x14ac:dyDescent="0.35">
      <c r="A63" s="10">
        <v>39356</v>
      </c>
      <c r="B63" s="36">
        <v>-0.04</v>
      </c>
      <c r="C63" s="36"/>
      <c r="D63" s="15"/>
    </row>
    <row r="64" spans="1:4" x14ac:dyDescent="0.35">
      <c r="A64" s="10">
        <v>39387</v>
      </c>
      <c r="B64" s="36">
        <v>-0.03</v>
      </c>
      <c r="C64" s="36"/>
      <c r="D64" s="15"/>
    </row>
    <row r="65" spans="1:4" x14ac:dyDescent="0.35">
      <c r="A65" s="10">
        <v>39417</v>
      </c>
      <c r="B65" s="36">
        <v>-0.01</v>
      </c>
      <c r="C65" s="36"/>
      <c r="D65" s="15"/>
    </row>
    <row r="66" spans="1:4" x14ac:dyDescent="0.35">
      <c r="A66" s="10">
        <v>39448</v>
      </c>
      <c r="B66" s="36">
        <v>-0.05</v>
      </c>
      <c r="C66" s="36"/>
      <c r="D66" s="15"/>
    </row>
    <row r="67" spans="1:4" x14ac:dyDescent="0.35">
      <c r="A67" s="10">
        <v>39479</v>
      </c>
      <c r="B67" s="36">
        <v>-0.03</v>
      </c>
      <c r="C67" s="36"/>
      <c r="D67" s="15"/>
    </row>
    <row r="68" spans="1:4" x14ac:dyDescent="0.35">
      <c r="A68" s="10">
        <v>39508</v>
      </c>
      <c r="B68" s="36">
        <v>0</v>
      </c>
      <c r="C68" s="36"/>
      <c r="D68" s="15"/>
    </row>
    <row r="69" spans="1:4" x14ac:dyDescent="0.35">
      <c r="A69" s="10">
        <v>39539</v>
      </c>
      <c r="B69" s="36">
        <v>-0.06</v>
      </c>
      <c r="C69" s="36"/>
      <c r="D69" s="15"/>
    </row>
    <row r="70" spans="1:4" x14ac:dyDescent="0.35">
      <c r="A70" s="10">
        <v>39569</v>
      </c>
      <c r="B70" s="36">
        <v>-0.06</v>
      </c>
      <c r="C70" s="36"/>
      <c r="D70" s="15"/>
    </row>
    <row r="71" spans="1:4" x14ac:dyDescent="0.35">
      <c r="A71" s="10">
        <v>39600</v>
      </c>
      <c r="B71" s="36">
        <v>-0.19</v>
      </c>
      <c r="C71" s="36"/>
      <c r="D71" s="15"/>
    </row>
    <row r="72" spans="1:4" x14ac:dyDescent="0.35">
      <c r="A72" s="10">
        <v>39630</v>
      </c>
      <c r="B72" s="36">
        <v>-0.28999999999999998</v>
      </c>
      <c r="C72" s="36"/>
      <c r="D72" s="15"/>
    </row>
    <row r="73" spans="1:4" x14ac:dyDescent="0.35">
      <c r="A73" s="10">
        <v>39661</v>
      </c>
      <c r="B73" s="36">
        <v>-0.41</v>
      </c>
      <c r="C73" s="36"/>
      <c r="D73" s="15"/>
    </row>
    <row r="74" spans="1:4" x14ac:dyDescent="0.35">
      <c r="A74" s="10">
        <v>39692</v>
      </c>
      <c r="B74" s="36">
        <v>-0.48</v>
      </c>
      <c r="C74" s="36"/>
      <c r="D74" s="15"/>
    </row>
    <row r="75" spans="1:4" x14ac:dyDescent="0.35">
      <c r="A75" s="10">
        <v>39722</v>
      </c>
      <c r="B75" s="36">
        <v>-0.56999999999999995</v>
      </c>
      <c r="C75" s="36"/>
      <c r="D75" s="15"/>
    </row>
    <row r="76" spans="1:4" x14ac:dyDescent="0.35">
      <c r="A76" s="10">
        <v>39753</v>
      </c>
      <c r="B76" s="36">
        <v>-0.71</v>
      </c>
      <c r="C76" s="36"/>
      <c r="D76" s="15"/>
    </row>
    <row r="77" spans="1:4" x14ac:dyDescent="0.35">
      <c r="A77" s="10">
        <v>39783</v>
      </c>
      <c r="B77" s="36">
        <v>-0.85</v>
      </c>
      <c r="C77" s="36"/>
      <c r="D77" s="15"/>
    </row>
    <row r="78" spans="1:4" x14ac:dyDescent="0.35">
      <c r="A78" s="10">
        <v>39814</v>
      </c>
      <c r="B78" s="36">
        <v>-0.95</v>
      </c>
      <c r="C78" s="36"/>
      <c r="D78" s="15"/>
    </row>
    <row r="79" spans="1:4" x14ac:dyDescent="0.35">
      <c r="A79" s="10">
        <v>39845</v>
      </c>
      <c r="B79" s="36">
        <v>-1.04</v>
      </c>
      <c r="C79" s="36"/>
      <c r="D79" s="15"/>
    </row>
    <row r="80" spans="1:4" x14ac:dyDescent="0.35">
      <c r="A80" s="10">
        <v>39873</v>
      </c>
      <c r="B80" s="36">
        <v>-1.1299999999999999</v>
      </c>
      <c r="C80" s="36"/>
      <c r="D80" s="15"/>
    </row>
    <row r="81" spans="1:4" x14ac:dyDescent="0.35">
      <c r="A81" s="10">
        <v>39904</v>
      </c>
      <c r="B81" s="36">
        <v>-1.18</v>
      </c>
      <c r="C81" s="36"/>
      <c r="D81" s="15"/>
    </row>
    <row r="82" spans="1:4" x14ac:dyDescent="0.35">
      <c r="A82" s="10">
        <v>39934</v>
      </c>
      <c r="B82" s="36">
        <v>-1.24</v>
      </c>
      <c r="C82" s="36"/>
      <c r="D82" s="15"/>
    </row>
    <row r="83" spans="1:4" x14ac:dyDescent="0.35">
      <c r="A83" s="10">
        <v>39965</v>
      </c>
      <c r="B83" s="36">
        <v>-1.29</v>
      </c>
      <c r="C83" s="36"/>
      <c r="D83" s="15"/>
    </row>
    <row r="84" spans="1:4" x14ac:dyDescent="0.35">
      <c r="A84" s="10">
        <v>39995</v>
      </c>
      <c r="B84" s="36">
        <v>-1.3</v>
      </c>
      <c r="C84" s="36"/>
      <c r="D84" s="15"/>
    </row>
    <row r="85" spans="1:4" x14ac:dyDescent="0.35">
      <c r="A85" s="10">
        <v>40026</v>
      </c>
      <c r="B85" s="36">
        <v>-1.29</v>
      </c>
      <c r="C85" s="36"/>
      <c r="D85" s="15"/>
    </row>
    <row r="86" spans="1:4" x14ac:dyDescent="0.35">
      <c r="A86" s="10">
        <v>40057</v>
      </c>
      <c r="B86" s="36">
        <v>-1.29</v>
      </c>
      <c r="C86" s="36"/>
      <c r="D86" s="15"/>
    </row>
    <row r="87" spans="1:4" x14ac:dyDescent="0.35">
      <c r="A87" s="10">
        <v>40087</v>
      </c>
      <c r="B87" s="36">
        <v>-1.3</v>
      </c>
      <c r="C87" s="36"/>
      <c r="D87" s="15"/>
    </row>
    <row r="88" spans="1:4" x14ac:dyDescent="0.35">
      <c r="A88" s="10">
        <v>40118</v>
      </c>
      <c r="B88" s="36">
        <v>-1.28</v>
      </c>
      <c r="C88" s="36"/>
      <c r="D88" s="15"/>
    </row>
    <row r="89" spans="1:4" x14ac:dyDescent="0.35">
      <c r="A89" s="10">
        <v>40148</v>
      </c>
      <c r="B89" s="36">
        <v>-1.24</v>
      </c>
      <c r="C89" s="36"/>
      <c r="D89" s="15"/>
    </row>
    <row r="90" spans="1:4" x14ac:dyDescent="0.35">
      <c r="A90" s="10">
        <v>40179</v>
      </c>
      <c r="B90" s="36">
        <v>-1.22</v>
      </c>
      <c r="C90" s="36"/>
      <c r="D90" s="15"/>
    </row>
    <row r="91" spans="1:4" x14ac:dyDescent="0.35">
      <c r="A91" s="10">
        <v>40210</v>
      </c>
      <c r="B91" s="36">
        <v>-1.23</v>
      </c>
      <c r="C91" s="36"/>
      <c r="D91" s="15"/>
    </row>
    <row r="92" spans="1:4" x14ac:dyDescent="0.35">
      <c r="A92" s="10">
        <v>40238</v>
      </c>
      <c r="B92" s="36">
        <v>-1.25</v>
      </c>
      <c r="C92" s="36"/>
      <c r="D92" s="15"/>
    </row>
    <row r="93" spans="1:4" x14ac:dyDescent="0.35">
      <c r="A93" s="10">
        <v>40269</v>
      </c>
      <c r="B93" s="36">
        <v>-1.23</v>
      </c>
      <c r="C93" s="36"/>
      <c r="D93" s="15"/>
    </row>
    <row r="94" spans="1:4" x14ac:dyDescent="0.35">
      <c r="A94" s="10">
        <v>40299</v>
      </c>
      <c r="B94" s="36">
        <v>-1.21</v>
      </c>
      <c r="C94" s="36"/>
      <c r="D94" s="15"/>
    </row>
    <row r="95" spans="1:4" x14ac:dyDescent="0.35">
      <c r="A95" s="10">
        <v>40330</v>
      </c>
      <c r="B95" s="36">
        <v>-1.19</v>
      </c>
      <c r="C95" s="36"/>
      <c r="D95" s="15"/>
    </row>
    <row r="96" spans="1:4" x14ac:dyDescent="0.35">
      <c r="A96" s="10">
        <v>40360</v>
      </c>
      <c r="B96" s="36">
        <v>-1.2</v>
      </c>
      <c r="C96" s="36"/>
      <c r="D96" s="15"/>
    </row>
    <row r="97" spans="1:4" x14ac:dyDescent="0.35">
      <c r="A97" s="10">
        <v>40391</v>
      </c>
      <c r="B97" s="36">
        <v>-1.24</v>
      </c>
      <c r="C97" s="36"/>
      <c r="D97" s="15"/>
    </row>
    <row r="98" spans="1:4" x14ac:dyDescent="0.35">
      <c r="A98" s="10">
        <v>40422</v>
      </c>
      <c r="B98" s="36">
        <v>-1.25</v>
      </c>
      <c r="C98" s="36"/>
      <c r="D98" s="15"/>
    </row>
    <row r="99" spans="1:4" x14ac:dyDescent="0.35">
      <c r="A99" s="10">
        <v>40452</v>
      </c>
      <c r="B99" s="36">
        <v>-1.26</v>
      </c>
      <c r="C99" s="36"/>
      <c r="D99" s="15"/>
    </row>
    <row r="100" spans="1:4" x14ac:dyDescent="0.35">
      <c r="A100" s="10">
        <v>40483</v>
      </c>
      <c r="B100" s="36">
        <v>-1.22</v>
      </c>
      <c r="C100" s="36"/>
      <c r="D100" s="15"/>
    </row>
    <row r="101" spans="1:4" x14ac:dyDescent="0.35">
      <c r="A101" s="10">
        <v>40513</v>
      </c>
      <c r="B101" s="36">
        <v>-1.2</v>
      </c>
      <c r="C101" s="36"/>
      <c r="D101" s="15"/>
    </row>
    <row r="102" spans="1:4" x14ac:dyDescent="0.35">
      <c r="A102" s="10">
        <v>40544</v>
      </c>
      <c r="B102" s="36">
        <v>-1.19</v>
      </c>
      <c r="C102" s="36"/>
      <c r="D102" s="15"/>
    </row>
    <row r="103" spans="1:4" x14ac:dyDescent="0.35">
      <c r="A103" s="10">
        <v>40575</v>
      </c>
      <c r="B103" s="36">
        <v>-1.18</v>
      </c>
      <c r="C103" s="36"/>
      <c r="D103" s="15"/>
    </row>
    <row r="104" spans="1:4" x14ac:dyDescent="0.35">
      <c r="A104" s="10">
        <v>40603</v>
      </c>
      <c r="B104" s="36">
        <v>-1.19</v>
      </c>
      <c r="C104" s="36"/>
      <c r="D104" s="15"/>
    </row>
    <row r="105" spans="1:4" x14ac:dyDescent="0.35">
      <c r="A105" s="10">
        <v>40634</v>
      </c>
      <c r="B105" s="36">
        <v>-1.21</v>
      </c>
      <c r="C105" s="36"/>
      <c r="D105" s="15"/>
    </row>
    <row r="106" spans="1:4" x14ac:dyDescent="0.35">
      <c r="A106" s="10">
        <v>40664</v>
      </c>
      <c r="B106" s="36">
        <v>-1.25</v>
      </c>
      <c r="C106" s="36"/>
      <c r="D106" s="15"/>
    </row>
    <row r="107" spans="1:4" x14ac:dyDescent="0.35">
      <c r="A107" s="10">
        <v>40695</v>
      </c>
      <c r="B107" s="36">
        <v>-1.26</v>
      </c>
      <c r="C107" s="36"/>
      <c r="D107" s="15"/>
    </row>
    <row r="108" spans="1:4" x14ac:dyDescent="0.35">
      <c r="A108" s="10">
        <v>40725</v>
      </c>
      <c r="B108" s="36">
        <v>-1.27</v>
      </c>
      <c r="C108" s="36"/>
      <c r="D108" s="15"/>
    </row>
    <row r="109" spans="1:4" x14ac:dyDescent="0.35">
      <c r="A109" s="10">
        <v>40756</v>
      </c>
      <c r="B109" s="36">
        <v>-1.28</v>
      </c>
      <c r="C109" s="36"/>
      <c r="D109" s="15"/>
    </row>
    <row r="110" spans="1:4" x14ac:dyDescent="0.35">
      <c r="A110" s="10">
        <v>40787</v>
      </c>
      <c r="B110" s="36">
        <v>-1.3</v>
      </c>
      <c r="C110" s="36"/>
      <c r="D110" s="15"/>
    </row>
    <row r="111" spans="1:4" x14ac:dyDescent="0.35">
      <c r="A111" s="10">
        <v>40817</v>
      </c>
      <c r="B111" s="36">
        <v>-1.3</v>
      </c>
      <c r="C111" s="36"/>
      <c r="D111" s="15"/>
    </row>
    <row r="112" spans="1:4" x14ac:dyDescent="0.35">
      <c r="A112" s="10">
        <v>40848</v>
      </c>
      <c r="B112" s="36">
        <v>-1.32</v>
      </c>
      <c r="C112" s="36"/>
      <c r="D112" s="15"/>
    </row>
    <row r="113" spans="1:4" x14ac:dyDescent="0.35">
      <c r="A113" s="10">
        <v>40878</v>
      </c>
      <c r="B113" s="36">
        <v>-1.3</v>
      </c>
      <c r="C113" s="36"/>
      <c r="D113" s="15"/>
    </row>
    <row r="114" spans="1:4" x14ac:dyDescent="0.35">
      <c r="A114" s="10">
        <v>40909</v>
      </c>
      <c r="B114" s="36">
        <v>-1.28</v>
      </c>
      <c r="C114" s="36"/>
      <c r="D114" s="15"/>
    </row>
    <row r="115" spans="1:4" x14ac:dyDescent="0.35">
      <c r="A115" s="10">
        <v>40940</v>
      </c>
      <c r="B115" s="36">
        <v>-1.28</v>
      </c>
      <c r="C115" s="36"/>
      <c r="D115" s="15"/>
    </row>
    <row r="116" spans="1:4" x14ac:dyDescent="0.35">
      <c r="A116" s="10">
        <v>40969</v>
      </c>
      <c r="B116" s="36">
        <v>-1.28</v>
      </c>
      <c r="C116" s="36"/>
      <c r="D116" s="15"/>
    </row>
    <row r="117" spans="1:4" x14ac:dyDescent="0.35">
      <c r="A117" s="10">
        <v>41000</v>
      </c>
      <c r="B117" s="36">
        <v>-1.28</v>
      </c>
      <c r="C117" s="36"/>
      <c r="D117" s="15"/>
    </row>
    <row r="118" spans="1:4" x14ac:dyDescent="0.35">
      <c r="A118" s="10">
        <v>41030</v>
      </c>
      <c r="B118" s="36">
        <v>-1.26</v>
      </c>
      <c r="C118" s="36"/>
      <c r="D118" s="15"/>
    </row>
    <row r="119" spans="1:4" x14ac:dyDescent="0.35">
      <c r="A119" s="10">
        <v>41061</v>
      </c>
      <c r="B119" s="36">
        <v>-1.25</v>
      </c>
      <c r="C119" s="36"/>
      <c r="D119" s="15"/>
    </row>
    <row r="120" spans="1:4" x14ac:dyDescent="0.35">
      <c r="A120" s="10">
        <v>41091</v>
      </c>
      <c r="B120" s="36">
        <v>-1.25</v>
      </c>
      <c r="C120" s="36"/>
      <c r="D120" s="15"/>
    </row>
    <row r="121" spans="1:4" x14ac:dyDescent="0.35">
      <c r="A121" s="10">
        <v>41122</v>
      </c>
      <c r="B121" s="36">
        <v>-1.22</v>
      </c>
      <c r="C121" s="36"/>
      <c r="D121" s="15"/>
    </row>
    <row r="122" spans="1:4" x14ac:dyDescent="0.35">
      <c r="A122" s="10">
        <v>41153</v>
      </c>
      <c r="B122" s="36">
        <v>-1.21</v>
      </c>
      <c r="C122" s="36"/>
      <c r="D122" s="15"/>
    </row>
    <row r="123" spans="1:4" x14ac:dyDescent="0.35">
      <c r="A123" s="10">
        <v>41183</v>
      </c>
      <c r="B123" s="36">
        <v>-1.2</v>
      </c>
      <c r="C123" s="36"/>
      <c r="D123" s="15"/>
    </row>
    <row r="124" spans="1:4" x14ac:dyDescent="0.35">
      <c r="A124" s="10">
        <v>41214</v>
      </c>
      <c r="B124" s="36">
        <v>-1.19</v>
      </c>
      <c r="C124" s="36"/>
      <c r="D124" s="15"/>
    </row>
    <row r="125" spans="1:4" x14ac:dyDescent="0.35">
      <c r="A125" s="10">
        <v>41244</v>
      </c>
      <c r="B125" s="36">
        <v>-1.18</v>
      </c>
      <c r="C125" s="36"/>
      <c r="D125" s="15"/>
    </row>
    <row r="126" spans="1:4" x14ac:dyDescent="0.35">
      <c r="A126" s="10">
        <v>41275</v>
      </c>
      <c r="B126" s="36">
        <v>-1.18</v>
      </c>
      <c r="C126" s="36"/>
      <c r="D126" s="15"/>
    </row>
    <row r="127" spans="1:4" x14ac:dyDescent="0.35">
      <c r="A127" s="10">
        <v>41306</v>
      </c>
      <c r="B127" s="36">
        <v>-1.19</v>
      </c>
      <c r="C127" s="36"/>
      <c r="D127" s="15"/>
    </row>
    <row r="128" spans="1:4" x14ac:dyDescent="0.35">
      <c r="A128" s="10">
        <v>41334</v>
      </c>
      <c r="B128" s="36">
        <v>-1.18</v>
      </c>
      <c r="C128" s="36"/>
      <c r="D128" s="15"/>
    </row>
    <row r="129" spans="1:4" x14ac:dyDescent="0.35">
      <c r="A129" s="10">
        <v>41365</v>
      </c>
      <c r="B129" s="36">
        <v>-1.1499999999999999</v>
      </c>
      <c r="C129" s="36"/>
      <c r="D129" s="15"/>
    </row>
    <row r="130" spans="1:4" x14ac:dyDescent="0.35">
      <c r="A130" s="10">
        <v>41395</v>
      </c>
      <c r="B130" s="36">
        <v>-1.1299999999999999</v>
      </c>
      <c r="C130" s="36"/>
      <c r="D130" s="15"/>
    </row>
    <row r="131" spans="1:4" x14ac:dyDescent="0.35">
      <c r="A131" s="10">
        <v>41426</v>
      </c>
      <c r="B131" s="36">
        <v>-1.1100000000000001</v>
      </c>
      <c r="C131" s="36"/>
      <c r="D131" s="15"/>
    </row>
    <row r="132" spans="1:4" x14ac:dyDescent="0.35">
      <c r="A132" s="10">
        <v>41456</v>
      </c>
      <c r="B132" s="36">
        <v>-1.0900000000000001</v>
      </c>
      <c r="C132" s="36"/>
      <c r="D132" s="15"/>
    </row>
    <row r="133" spans="1:4" x14ac:dyDescent="0.35">
      <c r="A133" s="10">
        <v>41487</v>
      </c>
      <c r="B133" s="36">
        <v>-1.1000000000000001</v>
      </c>
      <c r="C133" s="36"/>
      <c r="D133" s="15"/>
    </row>
    <row r="134" spans="1:4" x14ac:dyDescent="0.35">
      <c r="A134" s="10">
        <v>41518</v>
      </c>
      <c r="B134" s="36">
        <v>-1.07</v>
      </c>
      <c r="C134" s="36"/>
      <c r="D134" s="15"/>
    </row>
    <row r="135" spans="1:4" x14ac:dyDescent="0.35">
      <c r="A135" s="10">
        <v>41548</v>
      </c>
      <c r="B135" s="36">
        <v>-1.02</v>
      </c>
      <c r="C135" s="36"/>
      <c r="D135" s="15"/>
    </row>
    <row r="136" spans="1:4" x14ac:dyDescent="0.35">
      <c r="A136" s="10">
        <v>41579</v>
      </c>
      <c r="B136" s="36">
        <v>-0.96</v>
      </c>
      <c r="C136" s="36"/>
      <c r="D136" s="15"/>
    </row>
    <row r="137" spans="1:4" x14ac:dyDescent="0.35">
      <c r="A137" s="10">
        <v>41609</v>
      </c>
      <c r="B137" s="36">
        <v>-0.95</v>
      </c>
      <c r="C137" s="36"/>
      <c r="D137" s="15"/>
    </row>
    <row r="138" spans="1:4" x14ac:dyDescent="0.35">
      <c r="A138" s="10">
        <v>41640</v>
      </c>
      <c r="B138" s="36">
        <v>-0.93</v>
      </c>
      <c r="C138" s="36"/>
      <c r="D138" s="15"/>
    </row>
    <row r="139" spans="1:4" x14ac:dyDescent="0.35">
      <c r="A139" s="10">
        <v>41671</v>
      </c>
      <c r="B139" s="36">
        <v>-0.85</v>
      </c>
      <c r="C139" s="36"/>
      <c r="D139" s="15"/>
    </row>
    <row r="140" spans="1:4" x14ac:dyDescent="0.35">
      <c r="A140" s="10">
        <v>41699</v>
      </c>
      <c r="B140" s="36">
        <v>-0.77</v>
      </c>
      <c r="C140" s="36"/>
      <c r="D140" s="15"/>
    </row>
    <row r="141" spans="1:4" x14ac:dyDescent="0.35">
      <c r="A141" s="10">
        <v>41730</v>
      </c>
      <c r="B141" s="36">
        <v>-0.69</v>
      </c>
      <c r="C141" s="36"/>
      <c r="D141" s="15"/>
    </row>
    <row r="142" spans="1:4" x14ac:dyDescent="0.35">
      <c r="A142" s="10">
        <v>41760</v>
      </c>
      <c r="B142" s="36">
        <v>-0.62</v>
      </c>
      <c r="C142" s="36"/>
      <c r="D142" s="15"/>
    </row>
    <row r="143" spans="1:4" x14ac:dyDescent="0.35">
      <c r="A143" s="10">
        <v>41791</v>
      </c>
      <c r="B143" s="36">
        <v>-0.56000000000000005</v>
      </c>
      <c r="C143" s="36"/>
      <c r="D143" s="15"/>
    </row>
    <row r="144" spans="1:4" x14ac:dyDescent="0.35">
      <c r="A144" s="10">
        <v>41821</v>
      </c>
      <c r="B144" s="36">
        <v>-0.5</v>
      </c>
      <c r="C144" s="36"/>
      <c r="D144" s="15"/>
    </row>
    <row r="145" spans="1:4" x14ac:dyDescent="0.35">
      <c r="A145" s="10">
        <v>41852</v>
      </c>
      <c r="B145" s="36">
        <v>-0.44</v>
      </c>
      <c r="C145" s="36"/>
      <c r="D145" s="15"/>
    </row>
    <row r="146" spans="1:4" x14ac:dyDescent="0.35">
      <c r="A146" s="10">
        <v>41883</v>
      </c>
      <c r="B146" s="36">
        <v>-0.41</v>
      </c>
      <c r="C146" s="36"/>
      <c r="D146" s="15"/>
    </row>
    <row r="147" spans="1:4" x14ac:dyDescent="0.35">
      <c r="A147" s="10">
        <v>41913</v>
      </c>
      <c r="B147" s="36">
        <v>-0.37</v>
      </c>
      <c r="C147" s="36"/>
      <c r="D147" s="15"/>
    </row>
    <row r="148" spans="1:4" x14ac:dyDescent="0.35">
      <c r="A148" s="10">
        <v>41944</v>
      </c>
      <c r="B148" s="36">
        <v>-0.34</v>
      </c>
      <c r="C148" s="36"/>
      <c r="D148" s="15"/>
    </row>
    <row r="149" spans="1:4" x14ac:dyDescent="0.35">
      <c r="A149" s="10">
        <v>41974</v>
      </c>
      <c r="B149" s="36">
        <v>-0.27</v>
      </c>
      <c r="C149" s="36"/>
      <c r="D149" s="15"/>
    </row>
    <row r="150" spans="1:4" x14ac:dyDescent="0.35">
      <c r="A150" s="10">
        <v>42005</v>
      </c>
      <c r="B150" s="36">
        <v>-0.26</v>
      </c>
      <c r="C150" s="36"/>
      <c r="D150" s="15"/>
    </row>
    <row r="151" spans="1:4" x14ac:dyDescent="0.35">
      <c r="A151" s="10">
        <v>42036</v>
      </c>
      <c r="B151" s="36">
        <v>-0.21</v>
      </c>
      <c r="C151" s="36"/>
      <c r="D151" s="15"/>
    </row>
    <row r="152" spans="1:4" x14ac:dyDescent="0.35">
      <c r="A152" s="10">
        <v>42064</v>
      </c>
      <c r="B152" s="36">
        <v>-0.17</v>
      </c>
      <c r="C152" s="36"/>
      <c r="D152" s="15"/>
    </row>
    <row r="153" spans="1:4" x14ac:dyDescent="0.35">
      <c r="A153" s="10">
        <v>42095</v>
      </c>
      <c r="B153" s="36">
        <v>-0.16</v>
      </c>
      <c r="C153" s="36"/>
      <c r="D153" s="15"/>
    </row>
    <row r="154" spans="1:4" x14ac:dyDescent="0.35">
      <c r="A154" s="10">
        <v>42125</v>
      </c>
      <c r="B154" s="36">
        <v>-0.19</v>
      </c>
      <c r="C154" s="36"/>
      <c r="D154" s="15"/>
    </row>
    <row r="155" spans="1:4" x14ac:dyDescent="0.35">
      <c r="A155" s="10">
        <v>42156</v>
      </c>
      <c r="B155" s="36">
        <v>-0.18</v>
      </c>
      <c r="C155" s="36"/>
      <c r="D155" s="15"/>
    </row>
    <row r="156" spans="1:4" x14ac:dyDescent="0.35">
      <c r="A156" s="10">
        <v>42186</v>
      </c>
      <c r="B156" s="36">
        <v>-0.13</v>
      </c>
      <c r="C156" s="36"/>
      <c r="D156" s="15"/>
    </row>
    <row r="157" spans="1:4" x14ac:dyDescent="0.35">
      <c r="A157" s="10">
        <v>42217</v>
      </c>
      <c r="B157" s="36">
        <v>-0.08</v>
      </c>
      <c r="C157" s="36"/>
      <c r="D157" s="15"/>
    </row>
    <row r="158" spans="1:4" x14ac:dyDescent="0.35">
      <c r="A158" s="10">
        <v>42248</v>
      </c>
      <c r="B158" s="36">
        <v>-0.06</v>
      </c>
      <c r="C158" s="36"/>
      <c r="D158" s="15"/>
    </row>
    <row r="159" spans="1:4" x14ac:dyDescent="0.35">
      <c r="A159" s="10">
        <v>42278</v>
      </c>
      <c r="B159" s="36">
        <v>-0.01</v>
      </c>
      <c r="C159" s="36"/>
      <c r="D159" s="15"/>
    </row>
    <row r="160" spans="1:4" x14ac:dyDescent="0.35">
      <c r="A160" s="10">
        <v>42309</v>
      </c>
      <c r="B160" s="36">
        <v>0.03</v>
      </c>
      <c r="C160" s="36"/>
      <c r="D160" s="15"/>
    </row>
    <row r="161" spans="1:4" x14ac:dyDescent="0.35">
      <c r="A161" s="10">
        <v>42339</v>
      </c>
      <c r="B161" s="36">
        <v>0.03</v>
      </c>
      <c r="C161" s="36"/>
      <c r="D161" s="15"/>
    </row>
    <row r="162" spans="1:4" x14ac:dyDescent="0.35">
      <c r="A162" s="10">
        <v>42370</v>
      </c>
      <c r="B162" s="36">
        <v>0.05</v>
      </c>
      <c r="C162" s="36"/>
      <c r="D162" s="15"/>
    </row>
    <row r="163" spans="1:4" x14ac:dyDescent="0.35">
      <c r="A163" s="10">
        <v>42401</v>
      </c>
      <c r="B163" s="36">
        <v>0.02</v>
      </c>
      <c r="C163" s="36"/>
      <c r="D163" s="15"/>
    </row>
    <row r="164" spans="1:4" x14ac:dyDescent="0.35">
      <c r="A164" s="10">
        <v>42430</v>
      </c>
      <c r="B164" s="36">
        <v>0.04</v>
      </c>
      <c r="C164" s="36"/>
      <c r="D164" s="15"/>
    </row>
    <row r="165" spans="1:4" x14ac:dyDescent="0.35">
      <c r="A165" s="10">
        <v>42461</v>
      </c>
      <c r="B165" s="36">
        <v>7.0000000000000007E-2</v>
      </c>
      <c r="C165" s="36"/>
      <c r="D165" s="15"/>
    </row>
    <row r="166" spans="1:4" x14ac:dyDescent="0.35">
      <c r="A166" s="10">
        <v>42491</v>
      </c>
      <c r="B166" s="36">
        <v>0.1</v>
      </c>
      <c r="C166" s="36"/>
      <c r="D166" s="15"/>
    </row>
    <row r="167" spans="1:4" x14ac:dyDescent="0.35">
      <c r="A167" s="10">
        <v>42522</v>
      </c>
      <c r="B167" s="36">
        <v>0.11</v>
      </c>
      <c r="C167" s="36"/>
      <c r="D167" s="15"/>
    </row>
    <row r="168" spans="1:4" x14ac:dyDescent="0.35">
      <c r="A168" s="10">
        <v>42552</v>
      </c>
      <c r="B168" s="36">
        <v>0.12</v>
      </c>
      <c r="C168" s="36"/>
      <c r="D168" s="15"/>
    </row>
    <row r="169" spans="1:4" x14ac:dyDescent="0.35">
      <c r="A169" s="10">
        <v>42583</v>
      </c>
      <c r="B169" s="36">
        <v>0.09</v>
      </c>
      <c r="C169" s="36"/>
      <c r="D169" s="15"/>
    </row>
    <row r="170" spans="1:4" x14ac:dyDescent="0.35">
      <c r="A170" s="10">
        <v>42614</v>
      </c>
      <c r="B170" s="36">
        <v>0.16</v>
      </c>
      <c r="C170" s="36"/>
      <c r="D170" s="15"/>
    </row>
    <row r="171" spans="1:4" x14ac:dyDescent="0.35">
      <c r="A171" s="10">
        <v>42644</v>
      </c>
      <c r="B171" s="36">
        <v>0.19</v>
      </c>
      <c r="C171" s="36"/>
      <c r="D171" s="15"/>
    </row>
    <row r="172" spans="1:4" x14ac:dyDescent="0.35">
      <c r="A172" s="10">
        <v>42675</v>
      </c>
      <c r="B172" s="36">
        <v>0.19</v>
      </c>
      <c r="C172" s="36"/>
      <c r="D172" s="15"/>
    </row>
    <row r="173" spans="1:4" x14ac:dyDescent="0.35">
      <c r="A173" s="10">
        <v>42705</v>
      </c>
      <c r="B173" s="36">
        <v>0.22</v>
      </c>
      <c r="C173" s="36"/>
      <c r="D173" s="15"/>
    </row>
    <row r="174" spans="1:4" x14ac:dyDescent="0.35">
      <c r="A174" s="10">
        <v>42736</v>
      </c>
      <c r="B174" s="36">
        <v>0.22</v>
      </c>
      <c r="C174" s="36"/>
      <c r="D174" s="15"/>
    </row>
    <row r="175" spans="1:4" x14ac:dyDescent="0.35">
      <c r="A175" s="10">
        <v>42767</v>
      </c>
      <c r="B175" s="36">
        <v>0.3</v>
      </c>
      <c r="C175" s="36"/>
      <c r="D175" s="15"/>
    </row>
    <row r="176" spans="1:4" x14ac:dyDescent="0.35">
      <c r="A176" s="10">
        <v>42795</v>
      </c>
      <c r="B176" s="36">
        <v>0.35</v>
      </c>
      <c r="C176" s="36"/>
      <c r="D176" s="15"/>
    </row>
    <row r="177" spans="1:4" x14ac:dyDescent="0.35">
      <c r="A177" s="10">
        <v>42826</v>
      </c>
      <c r="B177" s="36">
        <v>0.42</v>
      </c>
      <c r="C177" s="36"/>
      <c r="D177" s="15"/>
    </row>
    <row r="178" spans="1:4" x14ac:dyDescent="0.35">
      <c r="A178" s="10">
        <v>42856</v>
      </c>
      <c r="B178" s="36">
        <v>0.45</v>
      </c>
      <c r="C178" s="36"/>
      <c r="D178" s="15"/>
    </row>
    <row r="179" spans="1:4" x14ac:dyDescent="0.35">
      <c r="A179" s="10">
        <v>42887</v>
      </c>
      <c r="B179" s="36">
        <v>0.45</v>
      </c>
      <c r="C179" s="36"/>
      <c r="D179" s="15"/>
    </row>
    <row r="180" spans="1:4" x14ac:dyDescent="0.35">
      <c r="A180" s="10">
        <v>42917</v>
      </c>
      <c r="B180" s="36">
        <v>0.51</v>
      </c>
      <c r="C180" s="36"/>
      <c r="D180" s="15"/>
    </row>
    <row r="181" spans="1:4" x14ac:dyDescent="0.35">
      <c r="A181" s="10">
        <v>42948</v>
      </c>
      <c r="B181" s="36">
        <v>0.55000000000000004</v>
      </c>
      <c r="C181" s="36"/>
      <c r="D181" s="15"/>
    </row>
    <row r="182" spans="1:4" x14ac:dyDescent="0.35">
      <c r="A182" s="10">
        <v>42979</v>
      </c>
      <c r="B182" s="36">
        <v>0.61</v>
      </c>
      <c r="C182" s="36"/>
      <c r="D182" s="15"/>
    </row>
    <row r="183" spans="1:4" x14ac:dyDescent="0.35">
      <c r="A183" s="10">
        <v>43009</v>
      </c>
      <c r="B183" s="36">
        <v>0.66</v>
      </c>
      <c r="C183" s="36"/>
      <c r="D183" s="15"/>
    </row>
    <row r="184" spans="1:4" x14ac:dyDescent="0.35">
      <c r="A184" s="10">
        <v>43040</v>
      </c>
      <c r="B184" s="36">
        <v>0.66</v>
      </c>
      <c r="C184" s="36"/>
      <c r="D184" s="15"/>
    </row>
    <row r="185" spans="1:4" x14ac:dyDescent="0.35">
      <c r="A185" s="10">
        <v>43070</v>
      </c>
      <c r="B185" s="36">
        <v>0.62</v>
      </c>
      <c r="C185" s="36"/>
      <c r="D185" s="15"/>
    </row>
    <row r="186" spans="1:4" x14ac:dyDescent="0.35">
      <c r="A186" s="10">
        <v>43101</v>
      </c>
      <c r="B186" s="36">
        <v>0.65</v>
      </c>
      <c r="C186" s="36"/>
      <c r="D186" s="15"/>
    </row>
    <row r="187" spans="1:4" x14ac:dyDescent="0.35">
      <c r="A187" s="10">
        <v>43132</v>
      </c>
      <c r="B187" s="36">
        <v>0.69</v>
      </c>
      <c r="C187" s="36"/>
      <c r="D187" s="15"/>
    </row>
    <row r="188" spans="1:4" x14ac:dyDescent="0.35">
      <c r="A188" s="10">
        <v>43160</v>
      </c>
      <c r="B188" s="36">
        <v>0.68</v>
      </c>
      <c r="C188" s="36"/>
      <c r="D188" s="15"/>
    </row>
    <row r="189" spans="1:4" x14ac:dyDescent="0.35">
      <c r="A189" s="10">
        <v>43191</v>
      </c>
      <c r="B189" s="36">
        <v>0.68</v>
      </c>
      <c r="C189" s="36"/>
      <c r="D189" s="15"/>
    </row>
    <row r="190" spans="1:4" x14ac:dyDescent="0.35">
      <c r="A190" s="10">
        <v>43221</v>
      </c>
      <c r="B190" s="36">
        <v>0.72</v>
      </c>
      <c r="C190" s="36"/>
      <c r="D190" s="15"/>
    </row>
    <row r="191" spans="1:4" x14ac:dyDescent="0.35">
      <c r="A191" s="10">
        <v>43252</v>
      </c>
      <c r="B191" s="36">
        <v>0.85</v>
      </c>
      <c r="C191" s="36"/>
      <c r="D191" s="15"/>
    </row>
    <row r="192" spans="1:4" x14ac:dyDescent="0.35">
      <c r="A192" s="10">
        <v>43282</v>
      </c>
      <c r="B192" s="36">
        <v>0.9</v>
      </c>
      <c r="C192" s="36"/>
      <c r="D192" s="15"/>
    </row>
    <row r="193" spans="1:4" x14ac:dyDescent="0.35">
      <c r="A193" s="10">
        <v>43313</v>
      </c>
      <c r="B193" s="36">
        <v>0.9</v>
      </c>
      <c r="C193" s="36"/>
      <c r="D193" s="15"/>
    </row>
    <row r="194" spans="1:4" x14ac:dyDescent="0.35">
      <c r="A194" s="10">
        <v>43344</v>
      </c>
      <c r="B194" s="36">
        <v>0.87</v>
      </c>
      <c r="C194" s="36"/>
      <c r="D194" s="15"/>
    </row>
    <row r="195" spans="1:4" x14ac:dyDescent="0.35">
      <c r="A195" s="10">
        <v>43374</v>
      </c>
      <c r="B195" s="36">
        <v>0.94</v>
      </c>
      <c r="C195" s="36"/>
      <c r="D195" s="15"/>
    </row>
    <row r="196" spans="1:4" x14ac:dyDescent="0.35">
      <c r="A196" s="10">
        <v>43405</v>
      </c>
      <c r="B196" s="36">
        <v>0.94</v>
      </c>
      <c r="C196" s="36"/>
      <c r="D196" s="15"/>
    </row>
    <row r="197" spans="1:4" x14ac:dyDescent="0.35">
      <c r="A197" s="10">
        <v>43435</v>
      </c>
      <c r="B197" s="36">
        <v>0.94</v>
      </c>
      <c r="C197" s="36"/>
      <c r="D197" s="15"/>
    </row>
    <row r="198" spans="1:4" x14ac:dyDescent="0.35">
      <c r="A198" s="10">
        <v>43466</v>
      </c>
      <c r="B198" s="36">
        <v>1.01</v>
      </c>
      <c r="C198" s="36"/>
      <c r="D198" s="15"/>
    </row>
    <row r="199" spans="1:4" x14ac:dyDescent="0.35">
      <c r="A199" s="10">
        <v>43497</v>
      </c>
      <c r="B199" s="36">
        <v>0.95</v>
      </c>
      <c r="C199" s="36"/>
      <c r="D199" s="15"/>
    </row>
    <row r="200" spans="1:4" x14ac:dyDescent="0.35">
      <c r="A200" s="10">
        <v>43525</v>
      </c>
      <c r="B200" s="36">
        <v>1.05</v>
      </c>
      <c r="C200" s="36"/>
      <c r="D200" s="15"/>
    </row>
    <row r="201" spans="1:4" x14ac:dyDescent="0.35">
      <c r="A201" s="10">
        <v>43556</v>
      </c>
      <c r="B201" s="36">
        <v>1.01</v>
      </c>
      <c r="C201" s="36"/>
      <c r="D201" s="15"/>
    </row>
    <row r="202" spans="1:4" x14ac:dyDescent="0.35">
      <c r="A202" s="10">
        <v>43586</v>
      </c>
      <c r="B202" s="36">
        <v>1.02</v>
      </c>
      <c r="C202" s="36"/>
      <c r="D202" s="15"/>
    </row>
    <row r="203" spans="1:4" x14ac:dyDescent="0.35">
      <c r="A203" s="10">
        <v>43617</v>
      </c>
      <c r="B203" s="36">
        <v>0.88</v>
      </c>
      <c r="C203" s="36"/>
      <c r="D203" s="15"/>
    </row>
    <row r="204" spans="1:4" x14ac:dyDescent="0.35">
      <c r="A204" s="10">
        <v>43647</v>
      </c>
      <c r="B204" s="36">
        <v>0.97</v>
      </c>
      <c r="C204" s="36"/>
      <c r="D204" s="15"/>
    </row>
    <row r="205" spans="1:4" x14ac:dyDescent="0.35">
      <c r="A205" s="10">
        <v>43678</v>
      </c>
      <c r="B205" s="36">
        <v>0.9</v>
      </c>
      <c r="C205" s="36"/>
      <c r="D205" s="15"/>
    </row>
    <row r="206" spans="1:4" x14ac:dyDescent="0.35">
      <c r="A206" s="10">
        <v>43709</v>
      </c>
      <c r="B206" s="36">
        <v>0.92</v>
      </c>
      <c r="C206" s="36"/>
      <c r="D206" s="15"/>
    </row>
    <row r="207" spans="1:4" x14ac:dyDescent="0.35">
      <c r="A207" s="10">
        <v>43739</v>
      </c>
      <c r="B207" s="36">
        <v>0.95</v>
      </c>
      <c r="C207" s="36"/>
      <c r="D207" s="15"/>
    </row>
    <row r="208" spans="1:4" x14ac:dyDescent="0.35">
      <c r="A208" s="10">
        <v>43770</v>
      </c>
      <c r="B208" s="36">
        <v>0.88</v>
      </c>
      <c r="C208" s="36"/>
      <c r="D208" s="15"/>
    </row>
    <row r="209" spans="1:4" x14ac:dyDescent="0.35">
      <c r="A209" s="10">
        <v>43800</v>
      </c>
      <c r="B209" s="36">
        <v>0.93</v>
      </c>
      <c r="C209" s="36"/>
      <c r="D209" s="15"/>
    </row>
    <row r="210" spans="1:4" x14ac:dyDescent="0.35">
      <c r="A210" s="10">
        <v>43831</v>
      </c>
      <c r="B210" s="36">
        <v>0.83</v>
      </c>
      <c r="C210" s="36"/>
      <c r="D210" s="15"/>
    </row>
    <row r="211" spans="1:4" x14ac:dyDescent="0.35">
      <c r="A211" s="10">
        <v>43862</v>
      </c>
      <c r="B211" s="36">
        <v>0.79</v>
      </c>
      <c r="C211" s="36"/>
      <c r="D211" s="15"/>
    </row>
    <row r="212" spans="1:4" x14ac:dyDescent="0.35">
      <c r="A212" s="10">
        <v>43891</v>
      </c>
      <c r="B212" s="36">
        <v>0.69</v>
      </c>
      <c r="C212" s="36"/>
      <c r="D212" s="15"/>
    </row>
    <row r="213" spans="1:4" x14ac:dyDescent="0.35">
      <c r="A213" s="10">
        <v>43922</v>
      </c>
      <c r="B213" s="36">
        <v>0.1</v>
      </c>
      <c r="C213" s="36"/>
      <c r="D213" s="15"/>
    </row>
    <row r="214" spans="1:4" x14ac:dyDescent="0.35">
      <c r="A214" s="10">
        <v>43952</v>
      </c>
      <c r="B214" s="36">
        <v>-0.52</v>
      </c>
      <c r="C214" s="36"/>
      <c r="D214" s="15"/>
    </row>
    <row r="215" spans="1:4" x14ac:dyDescent="0.35">
      <c r="A215" s="10">
        <v>43983</v>
      </c>
      <c r="B215" s="36">
        <v>-1.02</v>
      </c>
      <c r="C215" s="36"/>
      <c r="D215" s="15"/>
    </row>
    <row r="216" spans="1:4" x14ac:dyDescent="0.35">
      <c r="A216" s="10">
        <v>44013</v>
      </c>
      <c r="B216" s="36">
        <v>-0.94</v>
      </c>
      <c r="C216" s="36"/>
      <c r="D216" s="15"/>
    </row>
    <row r="217" spans="1:4" x14ac:dyDescent="0.35">
      <c r="A217" s="10">
        <v>44044</v>
      </c>
      <c r="B217" s="36">
        <v>-0.81</v>
      </c>
      <c r="C217" s="36"/>
      <c r="D217" s="15"/>
    </row>
    <row r="218" spans="1:4" x14ac:dyDescent="0.35">
      <c r="A218" s="10">
        <v>44075</v>
      </c>
      <c r="B218" s="36">
        <v>-0.72</v>
      </c>
      <c r="C218" s="36"/>
      <c r="D218" s="15"/>
    </row>
    <row r="219" spans="1:4" x14ac:dyDescent="0.35">
      <c r="A219" s="10">
        <v>44105</v>
      </c>
      <c r="B219" s="36">
        <v>-0.65</v>
      </c>
      <c r="C219" s="36"/>
      <c r="D219" s="15"/>
    </row>
    <row r="220" spans="1:4" x14ac:dyDescent="0.35">
      <c r="A220" s="10">
        <v>44136</v>
      </c>
      <c r="B220" s="36">
        <v>-0.6</v>
      </c>
      <c r="C220" s="36"/>
      <c r="D220" s="15"/>
    </row>
    <row r="221" spans="1:4" x14ac:dyDescent="0.35">
      <c r="A221" s="10">
        <v>44166</v>
      </c>
      <c r="B221" s="36">
        <v>-0.5</v>
      </c>
      <c r="C221" s="36"/>
      <c r="D221" s="15"/>
    </row>
    <row r="222" spans="1:4" x14ac:dyDescent="0.35">
      <c r="A222" s="10">
        <v>44197</v>
      </c>
      <c r="B222" s="36">
        <v>-0.42</v>
      </c>
      <c r="C222" s="36"/>
      <c r="D222" s="15"/>
    </row>
    <row r="223" spans="1:4" x14ac:dyDescent="0.35">
      <c r="A223" s="10">
        <v>44228</v>
      </c>
      <c r="B223" s="36">
        <v>-0.39</v>
      </c>
      <c r="C223" s="36"/>
      <c r="D223" s="15"/>
    </row>
    <row r="224" spans="1:4" x14ac:dyDescent="0.35">
      <c r="A224" s="10">
        <v>44256</v>
      </c>
      <c r="B224" s="36">
        <v>-0.32</v>
      </c>
      <c r="C224" s="36"/>
      <c r="D224" s="15"/>
    </row>
    <row r="225" spans="1:4" x14ac:dyDescent="0.35">
      <c r="A225" s="10">
        <v>44287</v>
      </c>
      <c r="B225" s="36">
        <v>-0.2</v>
      </c>
      <c r="C225" s="36"/>
      <c r="D225" s="15"/>
    </row>
    <row r="226" spans="1:4" x14ac:dyDescent="0.35">
      <c r="A226" s="10">
        <v>44317</v>
      </c>
      <c r="B226" s="36">
        <v>0.12</v>
      </c>
      <c r="C226" s="36"/>
      <c r="D226" s="15"/>
    </row>
    <row r="227" spans="1:4" x14ac:dyDescent="0.35">
      <c r="A227" s="10">
        <v>44348</v>
      </c>
      <c r="B227" s="36">
        <v>0.5</v>
      </c>
      <c r="C227" s="36"/>
      <c r="D227" s="15"/>
    </row>
    <row r="228" spans="1:4" x14ac:dyDescent="0.35">
      <c r="A228" s="10">
        <v>44378</v>
      </c>
      <c r="B228" s="36">
        <v>0.9</v>
      </c>
      <c r="C228" s="36"/>
      <c r="D228" s="15"/>
    </row>
    <row r="229" spans="1:4" x14ac:dyDescent="0.35">
      <c r="A229" s="10">
        <v>44409</v>
      </c>
      <c r="B229" s="36">
        <v>1.25</v>
      </c>
      <c r="C229" s="36"/>
      <c r="D229" s="15"/>
    </row>
    <row r="230" spans="1:4" x14ac:dyDescent="0.35">
      <c r="A230" s="10">
        <v>44440</v>
      </c>
      <c r="B230" s="36">
        <v>1.62</v>
      </c>
      <c r="C230" s="36"/>
      <c r="D230" s="15"/>
    </row>
    <row r="231" spans="1:4" x14ac:dyDescent="0.35">
      <c r="A231" s="10">
        <v>44470</v>
      </c>
      <c r="B231" s="36">
        <v>1.94</v>
      </c>
      <c r="C231" s="36"/>
      <c r="D231" s="15"/>
    </row>
    <row r="232" spans="1:4" x14ac:dyDescent="0.35">
      <c r="A232" s="10">
        <v>44501</v>
      </c>
      <c r="B232" s="36">
        <v>2.14</v>
      </c>
      <c r="C232" s="36"/>
      <c r="D232" s="15"/>
    </row>
    <row r="233" spans="1:4" x14ac:dyDescent="0.35">
      <c r="A233" s="10">
        <v>44531</v>
      </c>
      <c r="B233" s="36">
        <v>2.25</v>
      </c>
      <c r="C233" s="36"/>
      <c r="D233" s="15"/>
    </row>
    <row r="234" spans="1:4" x14ac:dyDescent="0.35">
      <c r="A234" s="10">
        <v>44562</v>
      </c>
      <c r="B234" s="36">
        <v>2.39</v>
      </c>
      <c r="C234" s="36"/>
      <c r="D234" s="15"/>
    </row>
    <row r="235" spans="1:4" x14ac:dyDescent="0.35">
      <c r="A235" s="10">
        <v>44593</v>
      </c>
      <c r="B235" s="36">
        <v>2.61</v>
      </c>
      <c r="C235" s="36"/>
      <c r="D235" s="15"/>
    </row>
    <row r="236" spans="1:4" x14ac:dyDescent="0.35">
      <c r="A236" s="10">
        <v>44621</v>
      </c>
      <c r="B236" s="36">
        <v>2.8</v>
      </c>
      <c r="C236" s="36"/>
      <c r="D236" s="15"/>
    </row>
    <row r="237" spans="1:4" x14ac:dyDescent="0.35">
      <c r="A237" s="10">
        <v>44652</v>
      </c>
      <c r="B237" s="36">
        <v>2.69</v>
      </c>
      <c r="C237" s="36"/>
      <c r="D237" s="15"/>
    </row>
    <row r="238" spans="1:4" x14ac:dyDescent="0.35">
      <c r="A238" s="10">
        <v>44682</v>
      </c>
      <c r="B238" s="36">
        <v>2.76</v>
      </c>
      <c r="C238" s="36"/>
      <c r="D238" s="15"/>
    </row>
    <row r="239" spans="1:4" x14ac:dyDescent="0.35">
      <c r="A239" s="10">
        <v>44713</v>
      </c>
      <c r="B239" s="36">
        <v>2.71</v>
      </c>
      <c r="C239" s="36"/>
      <c r="D239" s="15"/>
    </row>
    <row r="240" spans="1:4" x14ac:dyDescent="0.35">
      <c r="A240" s="10">
        <v>44743</v>
      </c>
      <c r="B240" s="36">
        <v>2.9</v>
      </c>
      <c r="C240" s="36"/>
      <c r="D240" s="15"/>
    </row>
    <row r="241" spans="1:4" x14ac:dyDescent="0.35">
      <c r="A241" s="10">
        <v>44774</v>
      </c>
      <c r="B241" s="36">
        <v>2.96</v>
      </c>
      <c r="C241" s="36"/>
      <c r="D241" s="15"/>
    </row>
    <row r="242" spans="1:4" x14ac:dyDescent="0.35">
      <c r="A242" s="10">
        <v>44805</v>
      </c>
      <c r="B242" s="36">
        <v>2.71</v>
      </c>
      <c r="C242" s="36"/>
      <c r="D242" s="15"/>
    </row>
    <row r="243" spans="1:4" x14ac:dyDescent="0.35">
      <c r="A243" s="10">
        <v>44835</v>
      </c>
      <c r="B243" s="36">
        <v>2.5</v>
      </c>
      <c r="C243" s="36"/>
      <c r="D243" s="15"/>
    </row>
    <row r="244" spans="1:4" x14ac:dyDescent="0.35">
      <c r="A244" s="10">
        <v>44866</v>
      </c>
      <c r="B244" s="36">
        <v>2.39</v>
      </c>
      <c r="C244" s="36"/>
      <c r="D244" s="15"/>
    </row>
    <row r="245" spans="1:4" x14ac:dyDescent="0.35">
      <c r="A245" s="10">
        <v>44896</v>
      </c>
      <c r="B245" s="36">
        <v>2.2200000000000002</v>
      </c>
      <c r="C245" s="36"/>
      <c r="D245" s="15"/>
    </row>
    <row r="246" spans="1:4" x14ac:dyDescent="0.35">
      <c r="A246" s="10">
        <v>44927</v>
      </c>
      <c r="B246" s="36">
        <v>2.2000000000000002</v>
      </c>
      <c r="C246" s="36"/>
      <c r="D246" s="15"/>
    </row>
    <row r="247" spans="1:4" x14ac:dyDescent="0.35">
      <c r="A247" s="10">
        <v>44958</v>
      </c>
      <c r="B247" s="36">
        <v>2.08</v>
      </c>
      <c r="C247" s="36"/>
      <c r="D247" s="15"/>
    </row>
    <row r="248" spans="1:4" x14ac:dyDescent="0.35">
      <c r="A248" s="10">
        <v>44986</v>
      </c>
      <c r="B248" s="36">
        <v>1.94</v>
      </c>
      <c r="C248" s="36"/>
      <c r="D248" s="15"/>
    </row>
    <row r="249" spans="1:4" x14ac:dyDescent="0.35">
      <c r="A249" s="10">
        <v>45017</v>
      </c>
      <c r="B249" s="36">
        <v>1.9</v>
      </c>
      <c r="C249" s="36"/>
    </row>
    <row r="250" spans="1:4" x14ac:dyDescent="0.35">
      <c r="A250" s="10">
        <v>45047</v>
      </c>
      <c r="B250" s="36">
        <v>1.68</v>
      </c>
      <c r="C250" s="36"/>
    </row>
    <row r="251" spans="1:4" x14ac:dyDescent="0.35">
      <c r="A251" s="10">
        <v>45078</v>
      </c>
      <c r="B251" s="36">
        <v>1.44</v>
      </c>
      <c r="C251" s="36"/>
    </row>
    <row r="252" spans="1:4" x14ac:dyDescent="0.35">
      <c r="A252" s="10">
        <v>45108</v>
      </c>
      <c r="B252" s="36">
        <v>1.3</v>
      </c>
      <c r="C252" s="36"/>
    </row>
    <row r="253" spans="1:4" x14ac:dyDescent="0.35">
      <c r="A253" s="10">
        <v>45139</v>
      </c>
      <c r="B253" s="36">
        <v>1.32</v>
      </c>
      <c r="C253" s="36"/>
    </row>
    <row r="254" spans="1:4" x14ac:dyDescent="0.35">
      <c r="A254" s="10">
        <v>45170</v>
      </c>
      <c r="B254" s="36">
        <v>1.37</v>
      </c>
      <c r="C254" s="36"/>
    </row>
    <row r="255" spans="1:4" x14ac:dyDescent="0.35">
      <c r="A255" s="10">
        <v>45200</v>
      </c>
      <c r="B255" s="36">
        <v>1.39</v>
      </c>
      <c r="C255" s="36"/>
    </row>
    <row r="256" spans="1:4" x14ac:dyDescent="0.35">
      <c r="A256" s="10">
        <v>45231</v>
      </c>
      <c r="B256" s="36">
        <v>1.39</v>
      </c>
      <c r="C256" s="36"/>
    </row>
    <row r="257" spans="1:3" x14ac:dyDescent="0.35">
      <c r="A257" s="10">
        <v>45261</v>
      </c>
      <c r="B257" s="36">
        <v>1.4</v>
      </c>
      <c r="C257" s="36"/>
    </row>
    <row r="258" spans="1:3" x14ac:dyDescent="0.35">
      <c r="A258" s="10">
        <v>45292</v>
      </c>
      <c r="B258" s="36">
        <v>1.24</v>
      </c>
      <c r="C258" s="36"/>
    </row>
    <row r="259" spans="1:3" x14ac:dyDescent="0.35">
      <c r="A259" s="10">
        <v>45323</v>
      </c>
      <c r="B259" s="36">
        <v>1.05</v>
      </c>
      <c r="C259" s="36"/>
    </row>
    <row r="260" spans="1:3" x14ac:dyDescent="0.35">
      <c r="A260" s="10">
        <v>45352</v>
      </c>
      <c r="B260" s="36">
        <v>0.96</v>
      </c>
      <c r="C260" s="36"/>
    </row>
    <row r="261" spans="1:3" x14ac:dyDescent="0.35">
      <c r="A261" s="10">
        <v>45383</v>
      </c>
      <c r="B261" s="36">
        <v>0.88</v>
      </c>
      <c r="C261" s="36"/>
    </row>
    <row r="262" spans="1:3" x14ac:dyDescent="0.35">
      <c r="A262" s="10">
        <v>45413</v>
      </c>
      <c r="B262" s="36">
        <v>0.81</v>
      </c>
      <c r="C262" s="36"/>
    </row>
    <row r="263" spans="1:3" x14ac:dyDescent="0.35">
      <c r="A263" s="10">
        <v>45444</v>
      </c>
      <c r="B263" s="36">
        <v>0.92</v>
      </c>
      <c r="C263" s="36"/>
    </row>
    <row r="264" spans="1:3" x14ac:dyDescent="0.35">
      <c r="A264" s="10">
        <v>45474</v>
      </c>
      <c r="B264" s="36">
        <v>0.89</v>
      </c>
      <c r="C264" s="36"/>
    </row>
    <row r="265" spans="1:3" x14ac:dyDescent="0.35">
      <c r="A265" s="10">
        <v>45505</v>
      </c>
      <c r="B265" s="36">
        <v>0.96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B0F1A-64F8-4049-9E57-0EB6B658BBC1}">
  <dimension ref="A1:D9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R38" sqref="R38"/>
    </sheetView>
  </sheetViews>
  <sheetFormatPr defaultColWidth="9.54296875" defaultRowHeight="14" x14ac:dyDescent="0.3"/>
  <cols>
    <col min="1" max="1" width="15.453125" style="3" customWidth="1"/>
    <col min="2" max="2" width="20.36328125" style="3" customWidth="1"/>
    <col min="3" max="5" width="10" style="3" customWidth="1"/>
    <col min="6" max="16384" width="9.54296875" style="3"/>
  </cols>
  <sheetData>
    <row r="1" spans="1:2" x14ac:dyDescent="0.3">
      <c r="A1" s="1" t="s">
        <v>0</v>
      </c>
      <c r="B1" s="2"/>
    </row>
    <row r="2" spans="1:2" x14ac:dyDescent="0.3">
      <c r="A2" s="5"/>
      <c r="B2" s="2"/>
    </row>
    <row r="3" spans="1:2" x14ac:dyDescent="0.3">
      <c r="A3" s="6" t="s">
        <v>474</v>
      </c>
      <c r="B3" s="2"/>
    </row>
    <row r="4" spans="1:2" x14ac:dyDescent="0.3">
      <c r="B4" s="126"/>
    </row>
    <row r="5" spans="1:2" ht="55.5" customHeight="1" x14ac:dyDescent="0.3">
      <c r="A5" s="8" t="s">
        <v>2</v>
      </c>
      <c r="B5" s="123" t="s">
        <v>475</v>
      </c>
    </row>
    <row r="6" spans="1:2" ht="15" customHeight="1" x14ac:dyDescent="0.3">
      <c r="A6" s="10" t="s">
        <v>98</v>
      </c>
      <c r="B6" s="11">
        <v>5.3</v>
      </c>
    </row>
    <row r="7" spans="1:2" ht="15" customHeight="1" x14ac:dyDescent="0.3">
      <c r="A7" s="10" t="s">
        <v>99</v>
      </c>
      <c r="B7" s="11">
        <v>5.5</v>
      </c>
    </row>
    <row r="8" spans="1:2" ht="15" customHeight="1" x14ac:dyDescent="0.3">
      <c r="A8" s="10" t="s">
        <v>100</v>
      </c>
      <c r="B8" s="11">
        <v>5.4</v>
      </c>
    </row>
    <row r="9" spans="1:2" ht="15" customHeight="1" x14ac:dyDescent="0.3">
      <c r="A9" s="10" t="s">
        <v>101</v>
      </c>
      <c r="B9" s="11">
        <v>5.2</v>
      </c>
    </row>
    <row r="10" spans="1:2" ht="15" customHeight="1" x14ac:dyDescent="0.3">
      <c r="A10" s="10" t="s">
        <v>102</v>
      </c>
      <c r="B10" s="11">
        <v>5.2</v>
      </c>
    </row>
    <row r="11" spans="1:2" ht="15" customHeight="1" x14ac:dyDescent="0.3">
      <c r="A11" s="10" t="s">
        <v>103</v>
      </c>
      <c r="B11" s="11">
        <v>5.3</v>
      </c>
    </row>
    <row r="12" spans="1:2" ht="15" customHeight="1" x14ac:dyDescent="0.3">
      <c r="A12" s="10" t="s">
        <v>104</v>
      </c>
      <c r="B12" s="11">
        <v>5.2</v>
      </c>
    </row>
    <row r="13" spans="1:2" ht="15" customHeight="1" x14ac:dyDescent="0.3">
      <c r="A13" s="10" t="s">
        <v>105</v>
      </c>
      <c r="B13" s="11">
        <v>5.2</v>
      </c>
    </row>
    <row r="14" spans="1:2" ht="15" customHeight="1" x14ac:dyDescent="0.3">
      <c r="A14" s="10" t="s">
        <v>106</v>
      </c>
      <c r="B14" s="11">
        <v>5</v>
      </c>
    </row>
    <row r="15" spans="1:2" ht="15" customHeight="1" x14ac:dyDescent="0.3">
      <c r="A15" s="10" t="s">
        <v>107</v>
      </c>
      <c r="B15" s="11">
        <v>5</v>
      </c>
    </row>
    <row r="16" spans="1:2" ht="15" customHeight="1" x14ac:dyDescent="0.3">
      <c r="A16" s="10" t="s">
        <v>108</v>
      </c>
      <c r="B16" s="11">
        <v>5</v>
      </c>
    </row>
    <row r="17" spans="1:2" ht="15" customHeight="1" x14ac:dyDescent="0.3">
      <c r="A17" s="10" t="s">
        <v>109</v>
      </c>
      <c r="B17" s="11">
        <v>5</v>
      </c>
    </row>
    <row r="18" spans="1:2" ht="15" customHeight="1" x14ac:dyDescent="0.3">
      <c r="A18" s="10" t="s">
        <v>110</v>
      </c>
      <c r="B18" s="11">
        <v>5</v>
      </c>
    </row>
    <row r="19" spans="1:2" ht="15" customHeight="1" x14ac:dyDescent="0.3">
      <c r="A19" s="13" t="s">
        <v>111</v>
      </c>
      <c r="B19" s="11">
        <v>5.2</v>
      </c>
    </row>
    <row r="20" spans="1:2" ht="15" customHeight="1" x14ac:dyDescent="0.3">
      <c r="A20" s="13" t="s">
        <v>112</v>
      </c>
      <c r="B20" s="11">
        <v>5.0999999999999996</v>
      </c>
    </row>
    <row r="21" spans="1:2" ht="15" customHeight="1" x14ac:dyDescent="0.3">
      <c r="A21" s="13" t="s">
        <v>113</v>
      </c>
      <c r="B21" s="11">
        <v>5.2</v>
      </c>
    </row>
    <row r="22" spans="1:2" ht="15" customHeight="1" x14ac:dyDescent="0.3">
      <c r="A22" s="13" t="s">
        <v>114</v>
      </c>
      <c r="B22" s="11">
        <v>5.2</v>
      </c>
    </row>
    <row r="23" spans="1:2" ht="15" customHeight="1" x14ac:dyDescent="0.3">
      <c r="A23" s="13" t="s">
        <v>115</v>
      </c>
      <c r="B23" s="11">
        <v>5.2</v>
      </c>
    </row>
    <row r="24" spans="1:2" ht="15" customHeight="1" x14ac:dyDescent="0.3">
      <c r="A24" s="13" t="s">
        <v>116</v>
      </c>
      <c r="B24" s="11">
        <v>5.3</v>
      </c>
    </row>
    <row r="25" spans="1:2" ht="15" customHeight="1" x14ac:dyDescent="0.3">
      <c r="A25" s="13" t="s">
        <v>117</v>
      </c>
      <c r="B25" s="11">
        <v>5.3</v>
      </c>
    </row>
    <row r="26" spans="1:2" ht="15" customHeight="1" x14ac:dyDescent="0.3">
      <c r="A26" s="13" t="s">
        <v>118</v>
      </c>
      <c r="B26" s="11">
        <v>5.5</v>
      </c>
    </row>
    <row r="27" spans="1:2" ht="15" customHeight="1" x14ac:dyDescent="0.3">
      <c r="A27" s="13" t="s">
        <v>119</v>
      </c>
      <c r="B27" s="11">
        <v>5.3</v>
      </c>
    </row>
    <row r="28" spans="1:2" ht="15" customHeight="1" x14ac:dyDescent="0.3">
      <c r="A28" s="13" t="s">
        <v>120</v>
      </c>
      <c r="B28" s="11">
        <v>5.5</v>
      </c>
    </row>
    <row r="29" spans="1:2" ht="15" customHeight="1" x14ac:dyDescent="0.3">
      <c r="A29" s="13" t="s">
        <v>121</v>
      </c>
      <c r="B29" s="11">
        <v>5.5</v>
      </c>
    </row>
    <row r="30" spans="1:2" ht="15" customHeight="1" x14ac:dyDescent="0.3">
      <c r="A30" s="13" t="s">
        <v>122</v>
      </c>
      <c r="B30" s="11">
        <v>5.6</v>
      </c>
    </row>
    <row r="31" spans="1:2" ht="15" customHeight="1" x14ac:dyDescent="0.3">
      <c r="A31" s="13" t="s">
        <v>123</v>
      </c>
      <c r="B31" s="11">
        <v>5.6</v>
      </c>
    </row>
    <row r="32" spans="1:2" ht="15" customHeight="1" x14ac:dyDescent="0.3">
      <c r="A32" s="13" t="s">
        <v>124</v>
      </c>
      <c r="B32" s="11">
        <v>5.9</v>
      </c>
    </row>
    <row r="33" spans="1:4" ht="15" customHeight="1" x14ac:dyDescent="0.3">
      <c r="A33" s="13" t="s">
        <v>125</v>
      </c>
      <c r="B33" s="11">
        <v>6.2</v>
      </c>
    </row>
    <row r="34" spans="1:4" ht="15" customHeight="1" x14ac:dyDescent="0.3">
      <c r="A34" s="13" t="s">
        <v>126</v>
      </c>
      <c r="B34" s="11">
        <v>6.9</v>
      </c>
    </row>
    <row r="35" spans="1:4" ht="15" customHeight="1" x14ac:dyDescent="0.3">
      <c r="A35" s="13" t="s">
        <v>127</v>
      </c>
      <c r="B35" s="11">
        <v>7.4</v>
      </c>
    </row>
    <row r="36" spans="1:4" ht="15" customHeight="1" x14ac:dyDescent="0.3">
      <c r="A36" s="13" t="s">
        <v>128</v>
      </c>
      <c r="B36" s="11">
        <v>7.6</v>
      </c>
    </row>
    <row r="37" spans="1:4" ht="15" customHeight="1" x14ac:dyDescent="0.3">
      <c r="A37" s="13" t="s">
        <v>129</v>
      </c>
      <c r="B37" s="11">
        <v>7.4</v>
      </c>
    </row>
    <row r="38" spans="1:4" ht="15" customHeight="1" x14ac:dyDescent="0.3">
      <c r="A38" s="13" t="s">
        <v>130</v>
      </c>
      <c r="B38" s="11">
        <v>7.5</v>
      </c>
    </row>
    <row r="39" spans="1:4" ht="15" customHeight="1" x14ac:dyDescent="0.3">
      <c r="A39" s="13" t="s">
        <v>131</v>
      </c>
      <c r="B39" s="11">
        <v>7.5</v>
      </c>
    </row>
    <row r="40" spans="1:4" ht="15" customHeight="1" x14ac:dyDescent="0.3">
      <c r="A40" s="13" t="s">
        <v>132</v>
      </c>
      <c r="B40" s="11">
        <v>7.8</v>
      </c>
    </row>
    <row r="41" spans="1:4" ht="15" customHeight="1" x14ac:dyDescent="0.3">
      <c r="A41" s="13" t="s">
        <v>133</v>
      </c>
      <c r="B41" s="11">
        <v>8</v>
      </c>
    </row>
    <row r="42" spans="1:4" ht="15" customHeight="1" x14ac:dyDescent="0.3">
      <c r="A42" s="13" t="s">
        <v>134</v>
      </c>
      <c r="B42" s="11">
        <v>7.6</v>
      </c>
    </row>
    <row r="43" spans="1:4" ht="15" customHeight="1" x14ac:dyDescent="0.3">
      <c r="A43" s="13" t="s">
        <v>135</v>
      </c>
      <c r="B43" s="11">
        <v>7.6</v>
      </c>
    </row>
    <row r="44" spans="1:4" ht="15" customHeight="1" x14ac:dyDescent="0.3">
      <c r="A44" s="13" t="s">
        <v>136</v>
      </c>
      <c r="B44" s="11">
        <v>7.8</v>
      </c>
    </row>
    <row r="45" spans="1:4" ht="15" customHeight="1" x14ac:dyDescent="0.3">
      <c r="A45" s="13" t="s">
        <v>137</v>
      </c>
      <c r="B45" s="11">
        <v>8.1</v>
      </c>
    </row>
    <row r="46" spans="1:4" x14ac:dyDescent="0.3">
      <c r="A46" s="10" t="s">
        <v>5</v>
      </c>
      <c r="B46" s="11">
        <v>7.9</v>
      </c>
      <c r="D46" s="12"/>
    </row>
    <row r="47" spans="1:4" x14ac:dyDescent="0.3">
      <c r="A47" s="10" t="s">
        <v>6</v>
      </c>
      <c r="B47" s="11">
        <v>8.1</v>
      </c>
      <c r="D47" s="12"/>
    </row>
    <row r="48" spans="1:4" x14ac:dyDescent="0.3">
      <c r="A48" s="10" t="s">
        <v>7</v>
      </c>
      <c r="B48" s="11">
        <v>8</v>
      </c>
      <c r="D48" s="12"/>
    </row>
    <row r="49" spans="1:4" x14ac:dyDescent="0.3">
      <c r="A49" s="10" t="s">
        <v>8</v>
      </c>
      <c r="B49" s="11">
        <v>8</v>
      </c>
      <c r="D49" s="12"/>
    </row>
    <row r="50" spans="1:4" x14ac:dyDescent="0.3">
      <c r="A50" s="10" t="s">
        <v>9</v>
      </c>
      <c r="B50" s="11">
        <v>7.9</v>
      </c>
      <c r="D50" s="12"/>
    </row>
    <row r="51" spans="1:4" x14ac:dyDescent="0.3">
      <c r="A51" s="10" t="s">
        <v>10</v>
      </c>
      <c r="B51" s="11">
        <v>7.9</v>
      </c>
      <c r="D51" s="12"/>
    </row>
    <row r="52" spans="1:4" x14ac:dyDescent="0.3">
      <c r="A52" s="10" t="s">
        <v>11</v>
      </c>
      <c r="B52" s="11">
        <v>7.9</v>
      </c>
      <c r="D52" s="12"/>
    </row>
    <row r="53" spans="1:4" x14ac:dyDescent="0.3">
      <c r="A53" s="10" t="s">
        <v>12</v>
      </c>
      <c r="B53" s="11">
        <v>8</v>
      </c>
      <c r="D53" s="12"/>
    </row>
    <row r="54" spans="1:4" x14ac:dyDescent="0.3">
      <c r="A54" s="10" t="s">
        <v>13</v>
      </c>
      <c r="B54" s="11">
        <v>7.9</v>
      </c>
      <c r="D54" s="12"/>
    </row>
    <row r="55" spans="1:4" x14ac:dyDescent="0.3">
      <c r="A55" s="10" t="s">
        <v>14</v>
      </c>
      <c r="B55" s="11">
        <v>7.8</v>
      </c>
      <c r="D55" s="12"/>
    </row>
    <row r="56" spans="1:4" x14ac:dyDescent="0.3">
      <c r="A56" s="10" t="s">
        <v>15</v>
      </c>
      <c r="B56" s="11">
        <v>7.3</v>
      </c>
      <c r="D56" s="12"/>
    </row>
    <row r="57" spans="1:4" x14ac:dyDescent="0.3">
      <c r="A57" s="10" t="s">
        <v>16</v>
      </c>
      <c r="B57" s="11">
        <v>7.1</v>
      </c>
      <c r="D57" s="12"/>
    </row>
    <row r="58" spans="1:4" x14ac:dyDescent="0.3">
      <c r="A58" s="10" t="s">
        <v>17</v>
      </c>
      <c r="B58" s="11">
        <v>7.3</v>
      </c>
      <c r="D58" s="12"/>
    </row>
    <row r="59" spans="1:4" x14ac:dyDescent="0.3">
      <c r="A59" s="13" t="s">
        <v>18</v>
      </c>
      <c r="B59" s="11">
        <v>7.3</v>
      </c>
      <c r="D59" s="12"/>
    </row>
    <row r="60" spans="1:4" x14ac:dyDescent="0.3">
      <c r="A60" s="13" t="s">
        <v>19</v>
      </c>
      <c r="B60" s="11">
        <v>7.2</v>
      </c>
      <c r="D60" s="12"/>
    </row>
    <row r="61" spans="1:4" x14ac:dyDescent="0.3">
      <c r="A61" s="13" t="s">
        <v>20</v>
      </c>
      <c r="B61" s="11">
        <v>7</v>
      </c>
      <c r="D61" s="12"/>
    </row>
    <row r="62" spans="1:4" x14ac:dyDescent="0.3">
      <c r="A62" s="13" t="s">
        <v>21</v>
      </c>
      <c r="B62" s="11">
        <v>6.9</v>
      </c>
      <c r="D62" s="12"/>
    </row>
    <row r="63" spans="1:4" x14ac:dyDescent="0.3">
      <c r="A63" s="13" t="s">
        <v>22</v>
      </c>
      <c r="B63" s="11">
        <v>6.6</v>
      </c>
      <c r="D63" s="12"/>
    </row>
    <row r="64" spans="1:4" x14ac:dyDescent="0.3">
      <c r="A64" s="13" t="s">
        <v>23</v>
      </c>
      <c r="B64" s="11">
        <v>6.6</v>
      </c>
      <c r="D64" s="12"/>
    </row>
    <row r="65" spans="1:4" x14ac:dyDescent="0.3">
      <c r="A65" s="13" t="s">
        <v>24</v>
      </c>
      <c r="B65" s="11">
        <v>6.3</v>
      </c>
      <c r="D65" s="12"/>
    </row>
    <row r="66" spans="1:4" x14ac:dyDescent="0.3">
      <c r="A66" s="13" t="s">
        <v>25</v>
      </c>
      <c r="B66" s="11">
        <v>6.3</v>
      </c>
      <c r="D66" s="12"/>
    </row>
    <row r="67" spans="1:4" x14ac:dyDescent="0.3">
      <c r="A67" s="13" t="s">
        <v>26</v>
      </c>
      <c r="B67" s="11">
        <v>6.2</v>
      </c>
      <c r="D67" s="12"/>
    </row>
    <row r="68" spans="1:4" x14ac:dyDescent="0.3">
      <c r="A68" s="13" t="s">
        <v>27</v>
      </c>
      <c r="B68" s="11">
        <v>6.3</v>
      </c>
      <c r="D68" s="12"/>
    </row>
    <row r="69" spans="1:4" x14ac:dyDescent="0.3">
      <c r="A69" s="13" t="s">
        <v>28</v>
      </c>
      <c r="B69" s="11">
        <v>6.3</v>
      </c>
      <c r="D69" s="12"/>
    </row>
    <row r="70" spans="1:4" x14ac:dyDescent="0.3">
      <c r="A70" s="13" t="s">
        <v>29</v>
      </c>
      <c r="B70" s="11">
        <v>6.2</v>
      </c>
      <c r="D70" s="12"/>
    </row>
    <row r="71" spans="1:4" x14ac:dyDescent="0.3">
      <c r="A71" s="13" t="s">
        <v>30</v>
      </c>
      <c r="B71" s="11">
        <v>6</v>
      </c>
      <c r="D71" s="12"/>
    </row>
    <row r="72" spans="1:4" x14ac:dyDescent="0.3">
      <c r="A72" s="13" t="s">
        <v>31</v>
      </c>
      <c r="B72" s="11">
        <v>6.1</v>
      </c>
      <c r="D72" s="12"/>
    </row>
    <row r="73" spans="1:4" x14ac:dyDescent="0.3">
      <c r="A73" s="13" t="s">
        <v>32</v>
      </c>
      <c r="B73" s="11">
        <v>6</v>
      </c>
      <c r="D73" s="12"/>
    </row>
    <row r="74" spans="1:4" x14ac:dyDescent="0.3">
      <c r="A74" s="13" t="s">
        <v>33</v>
      </c>
      <c r="B74" s="11">
        <v>5.9</v>
      </c>
      <c r="D74" s="12"/>
    </row>
    <row r="75" spans="1:4" x14ac:dyDescent="0.3">
      <c r="A75" s="13" t="s">
        <v>34</v>
      </c>
      <c r="B75" s="11">
        <v>6.2</v>
      </c>
      <c r="D75" s="12"/>
    </row>
    <row r="76" spans="1:4" x14ac:dyDescent="0.3">
      <c r="A76" s="13" t="s">
        <v>35</v>
      </c>
      <c r="B76" s="11">
        <v>6</v>
      </c>
      <c r="D76" s="12"/>
    </row>
    <row r="77" spans="1:4" x14ac:dyDescent="0.3">
      <c r="A77" s="13" t="s">
        <v>36</v>
      </c>
      <c r="B77" s="11">
        <v>6</v>
      </c>
      <c r="D77" s="12"/>
    </row>
    <row r="78" spans="1:4" x14ac:dyDescent="0.3">
      <c r="A78" s="13" t="s">
        <v>37</v>
      </c>
      <c r="B78" s="11">
        <v>6.2</v>
      </c>
      <c r="D78" s="12"/>
    </row>
    <row r="79" spans="1:4" x14ac:dyDescent="0.3">
      <c r="A79" s="13" t="s">
        <v>38</v>
      </c>
      <c r="B79" s="11">
        <v>7.4</v>
      </c>
      <c r="D79" s="12"/>
    </row>
    <row r="80" spans="1:4" x14ac:dyDescent="0.3">
      <c r="A80" s="13" t="s">
        <v>39</v>
      </c>
      <c r="B80" s="11">
        <v>7</v>
      </c>
      <c r="D80" s="12"/>
    </row>
    <row r="81" spans="1:4" x14ac:dyDescent="0.3">
      <c r="A81" s="13" t="s">
        <v>40</v>
      </c>
      <c r="B81" s="11">
        <v>7.2</v>
      </c>
      <c r="D81" s="12"/>
    </row>
    <row r="82" spans="1:4" x14ac:dyDescent="0.3">
      <c r="A82" s="13" t="s">
        <v>41</v>
      </c>
      <c r="B82" s="11">
        <v>6.6</v>
      </c>
      <c r="D82" s="12"/>
    </row>
    <row r="83" spans="1:4" x14ac:dyDescent="0.3">
      <c r="A83" s="13" t="s">
        <v>42</v>
      </c>
      <c r="B83" s="11">
        <v>6</v>
      </c>
      <c r="D83" s="12"/>
    </row>
    <row r="84" spans="1:4" x14ac:dyDescent="0.3">
      <c r="A84" s="13" t="s">
        <v>43</v>
      </c>
      <c r="B84" s="11">
        <v>5.7</v>
      </c>
      <c r="D84" s="12"/>
    </row>
    <row r="85" spans="1:4" x14ac:dyDescent="0.3">
      <c r="A85" s="13" t="s">
        <v>44</v>
      </c>
      <c r="B85" s="11">
        <v>5.7</v>
      </c>
      <c r="D85" s="12"/>
    </row>
    <row r="86" spans="1:4" x14ac:dyDescent="0.3">
      <c r="A86" s="13" t="s">
        <v>45</v>
      </c>
      <c r="B86" s="11">
        <v>5.6</v>
      </c>
      <c r="D86" s="12"/>
    </row>
    <row r="87" spans="1:4" x14ac:dyDescent="0.3">
      <c r="A87" s="13" t="s">
        <v>46</v>
      </c>
      <c r="B87" s="11">
        <v>5.3</v>
      </c>
      <c r="D87" s="12"/>
    </row>
    <row r="88" spans="1:4" x14ac:dyDescent="0.3">
      <c r="A88" s="13" t="s">
        <v>47</v>
      </c>
      <c r="B88" s="11">
        <v>5.3</v>
      </c>
      <c r="D88" s="12"/>
    </row>
    <row r="89" spans="1:4" x14ac:dyDescent="0.3">
      <c r="A89" s="13" t="s">
        <v>48</v>
      </c>
      <c r="B89" s="11">
        <v>5.9</v>
      </c>
      <c r="D89" s="12"/>
    </row>
    <row r="90" spans="1:4" x14ac:dyDescent="0.3">
      <c r="A90" s="13" t="s">
        <v>49</v>
      </c>
      <c r="B90" s="11">
        <v>5.8</v>
      </c>
      <c r="D90" s="12"/>
    </row>
    <row r="91" spans="1:4" x14ac:dyDescent="0.3">
      <c r="A91" s="13" t="s">
        <v>50</v>
      </c>
      <c r="B91" s="11">
        <v>5.9</v>
      </c>
      <c r="D91" s="12"/>
    </row>
    <row r="92" spans="1:4" x14ac:dyDescent="0.3">
      <c r="A92" s="13" t="s">
        <v>51</v>
      </c>
      <c r="B92" s="11">
        <v>5.6</v>
      </c>
      <c r="D92" s="12"/>
    </row>
    <row r="93" spans="1:4" x14ac:dyDescent="0.3">
      <c r="A93" s="13" t="s">
        <v>52</v>
      </c>
      <c r="B93" s="11">
        <v>5.3</v>
      </c>
      <c r="D93" s="12"/>
    </row>
    <row r="94" spans="1:4" x14ac:dyDescent="0.3">
      <c r="A94" s="13" t="s">
        <v>53</v>
      </c>
      <c r="B94" s="11">
        <v>5</v>
      </c>
      <c r="D94" s="12"/>
    </row>
    <row r="95" spans="1:4" x14ac:dyDescent="0.3">
      <c r="A95" s="13" t="s">
        <v>54</v>
      </c>
      <c r="B95" s="11">
        <v>5.7</v>
      </c>
    </row>
    <row r="96" spans="1:4" x14ac:dyDescent="0.3">
      <c r="B96" s="1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8003C-BF98-4DD4-B2F7-9F0730A2F167}">
  <dimension ref="A1:K11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25" sqref="G25"/>
    </sheetView>
  </sheetViews>
  <sheetFormatPr defaultRowHeight="14.5" x14ac:dyDescent="0.35"/>
  <cols>
    <col min="2" max="5" width="15.08984375" customWidth="1"/>
  </cols>
  <sheetData>
    <row r="1" spans="1:11" x14ac:dyDescent="0.35">
      <c r="A1" s="17" t="s">
        <v>0</v>
      </c>
      <c r="B1" s="17"/>
      <c r="C1" s="17"/>
      <c r="D1" s="17"/>
      <c r="E1" s="18"/>
      <c r="F1" s="18"/>
      <c r="G1" s="18"/>
      <c r="H1" s="18"/>
    </row>
    <row r="2" spans="1:11" x14ac:dyDescent="0.35">
      <c r="A2" s="19"/>
      <c r="B2" s="19"/>
      <c r="C2" s="19"/>
      <c r="D2" s="19"/>
      <c r="E2" s="18"/>
      <c r="F2" s="18"/>
      <c r="G2" s="18"/>
      <c r="H2" s="18"/>
    </row>
    <row r="3" spans="1:11" x14ac:dyDescent="0.35">
      <c r="A3" s="20" t="s">
        <v>138</v>
      </c>
      <c r="B3" s="20"/>
      <c r="C3" s="20"/>
      <c r="D3" s="20"/>
      <c r="E3" s="21"/>
      <c r="F3" s="21"/>
      <c r="G3" s="21"/>
      <c r="H3" s="21"/>
      <c r="I3" s="21"/>
    </row>
    <row r="4" spans="1:11" x14ac:dyDescent="0.35">
      <c r="A4" s="20"/>
      <c r="B4" s="20"/>
      <c r="C4" s="20"/>
      <c r="D4" s="20"/>
      <c r="E4" s="21"/>
      <c r="F4" s="21"/>
      <c r="G4" s="21"/>
      <c r="H4" s="21"/>
      <c r="I4" s="21"/>
    </row>
    <row r="5" spans="1:11" ht="29.4" customHeight="1" x14ac:dyDescent="0.35">
      <c r="A5" s="20"/>
      <c r="B5" s="20"/>
      <c r="C5" s="20"/>
      <c r="D5" s="137" t="s">
        <v>139</v>
      </c>
      <c r="E5" s="137"/>
      <c r="F5" s="21"/>
      <c r="G5" s="21"/>
      <c r="H5" s="21"/>
      <c r="I5" s="21"/>
    </row>
    <row r="6" spans="1:11" ht="28" x14ac:dyDescent="0.35">
      <c r="A6" s="23" t="s">
        <v>2</v>
      </c>
      <c r="B6" s="24" t="s">
        <v>140</v>
      </c>
      <c r="C6" s="25" t="s">
        <v>141</v>
      </c>
      <c r="D6" s="25" t="s">
        <v>142</v>
      </c>
      <c r="E6" s="25" t="s">
        <v>143</v>
      </c>
      <c r="F6" s="24"/>
      <c r="G6" s="24"/>
      <c r="H6" s="25"/>
      <c r="I6" s="23"/>
      <c r="J6" s="24"/>
      <c r="K6" s="24"/>
    </row>
    <row r="7" spans="1:11" x14ac:dyDescent="0.35">
      <c r="A7" s="39" t="s">
        <v>153</v>
      </c>
      <c r="B7" s="40" t="s">
        <v>145</v>
      </c>
      <c r="C7" s="40" t="s">
        <v>145</v>
      </c>
      <c r="D7" s="40" t="s">
        <v>145</v>
      </c>
      <c r="E7" s="40" t="s">
        <v>145</v>
      </c>
    </row>
    <row r="8" spans="1:11" x14ac:dyDescent="0.35">
      <c r="A8" s="39" t="s">
        <v>154</v>
      </c>
      <c r="B8" s="40"/>
      <c r="C8" s="40"/>
      <c r="D8" s="40"/>
      <c r="E8" s="40"/>
    </row>
    <row r="9" spans="1:11" x14ac:dyDescent="0.35">
      <c r="A9" s="39" t="s">
        <v>155</v>
      </c>
      <c r="B9" s="40"/>
      <c r="C9" s="40"/>
      <c r="D9" s="40"/>
      <c r="E9" s="40"/>
    </row>
    <row r="10" spans="1:11" x14ac:dyDescent="0.35">
      <c r="A10" s="39" t="s">
        <v>156</v>
      </c>
      <c r="B10" s="40"/>
      <c r="C10" s="40"/>
      <c r="D10" s="40"/>
      <c r="E10" s="40"/>
    </row>
    <row r="11" spans="1:11" x14ac:dyDescent="0.35">
      <c r="A11" s="39" t="s">
        <v>157</v>
      </c>
      <c r="B11" s="40"/>
      <c r="C11" s="40"/>
      <c r="D11" s="40"/>
      <c r="E11" s="40"/>
    </row>
    <row r="12" spans="1:11" x14ac:dyDescent="0.35">
      <c r="A12" s="39" t="s">
        <v>158</v>
      </c>
      <c r="B12" s="40"/>
      <c r="C12" s="40"/>
      <c r="D12" s="40"/>
      <c r="E12" s="40"/>
    </row>
    <row r="13" spans="1:11" x14ac:dyDescent="0.35">
      <c r="A13" s="39" t="s">
        <v>159</v>
      </c>
      <c r="B13" s="40"/>
      <c r="C13" s="40"/>
      <c r="D13" s="40"/>
      <c r="E13" s="40"/>
    </row>
    <row r="14" spans="1:11" x14ac:dyDescent="0.35">
      <c r="A14" s="39" t="s">
        <v>160</v>
      </c>
      <c r="B14" s="40"/>
      <c r="C14" s="40"/>
      <c r="D14" s="40"/>
      <c r="E14" s="40"/>
    </row>
    <row r="15" spans="1:11" x14ac:dyDescent="0.35">
      <c r="A15" s="39" t="s">
        <v>161</v>
      </c>
      <c r="B15" s="40"/>
      <c r="C15" s="40"/>
      <c r="D15" s="40"/>
      <c r="E15" s="40"/>
    </row>
    <row r="16" spans="1:11" x14ac:dyDescent="0.35">
      <c r="A16" s="39" t="s">
        <v>162</v>
      </c>
      <c r="B16" s="40"/>
      <c r="C16" s="40"/>
      <c r="D16" s="40"/>
      <c r="E16" s="40"/>
    </row>
    <row r="17" spans="1:5" x14ac:dyDescent="0.35">
      <c r="A17" s="39" t="s">
        <v>163</v>
      </c>
      <c r="B17" s="40"/>
      <c r="C17" s="40"/>
      <c r="D17" s="40"/>
      <c r="E17" s="40"/>
    </row>
    <row r="18" spans="1:5" x14ac:dyDescent="0.35">
      <c r="A18" s="39" t="s">
        <v>164</v>
      </c>
      <c r="B18" s="40"/>
      <c r="C18" s="40"/>
      <c r="D18" s="40"/>
      <c r="E18" s="40"/>
    </row>
    <row r="19" spans="1:5" x14ac:dyDescent="0.35">
      <c r="A19" s="39" t="s">
        <v>165</v>
      </c>
      <c r="B19" s="40"/>
      <c r="C19" s="40"/>
      <c r="D19" s="40"/>
      <c r="E19" s="40"/>
    </row>
    <row r="20" spans="1:5" x14ac:dyDescent="0.35">
      <c r="A20" s="39" t="s">
        <v>166</v>
      </c>
      <c r="B20" s="40"/>
      <c r="C20" s="40"/>
      <c r="D20" s="40"/>
      <c r="E20" s="40"/>
    </row>
    <row r="21" spans="1:5" x14ac:dyDescent="0.35">
      <c r="A21" s="39" t="s">
        <v>167</v>
      </c>
      <c r="B21" s="40"/>
      <c r="C21" s="40"/>
      <c r="D21" s="40"/>
      <c r="E21" s="40"/>
    </row>
    <row r="22" spans="1:5" x14ac:dyDescent="0.35">
      <c r="A22" s="39" t="s">
        <v>168</v>
      </c>
      <c r="B22" s="40"/>
      <c r="C22" s="40"/>
      <c r="D22" s="40"/>
      <c r="E22" s="40"/>
    </row>
    <row r="23" spans="1:5" x14ac:dyDescent="0.35">
      <c r="A23" s="39" t="s">
        <v>98</v>
      </c>
      <c r="B23" s="40"/>
      <c r="C23" s="40"/>
      <c r="D23" s="40"/>
      <c r="E23" s="40"/>
    </row>
    <row r="24" spans="1:5" x14ac:dyDescent="0.35">
      <c r="A24" s="39" t="s">
        <v>99</v>
      </c>
      <c r="B24" s="40"/>
      <c r="C24" s="40"/>
      <c r="D24" s="40"/>
      <c r="E24" s="40"/>
    </row>
    <row r="25" spans="1:5" x14ac:dyDescent="0.35">
      <c r="A25" s="39" t="s">
        <v>100</v>
      </c>
      <c r="B25" s="40"/>
      <c r="C25" s="40"/>
      <c r="D25" s="40"/>
      <c r="E25" s="40"/>
    </row>
    <row r="26" spans="1:5" x14ac:dyDescent="0.35">
      <c r="A26" s="39" t="s">
        <v>101</v>
      </c>
      <c r="B26" s="40"/>
      <c r="C26" s="40"/>
      <c r="D26" s="40"/>
      <c r="E26" s="40"/>
    </row>
    <row r="27" spans="1:5" x14ac:dyDescent="0.35">
      <c r="A27" s="39" t="s">
        <v>102</v>
      </c>
      <c r="B27" s="40"/>
      <c r="C27" s="40"/>
      <c r="D27" s="40"/>
      <c r="E27" s="40"/>
    </row>
    <row r="28" spans="1:5" x14ac:dyDescent="0.35">
      <c r="A28" s="39" t="s">
        <v>103</v>
      </c>
      <c r="B28" s="40"/>
      <c r="C28" s="40"/>
      <c r="D28" s="40"/>
      <c r="E28" s="40"/>
    </row>
    <row r="29" spans="1:5" x14ac:dyDescent="0.35">
      <c r="A29" s="39" t="s">
        <v>104</v>
      </c>
      <c r="B29" s="40"/>
      <c r="C29" s="40"/>
      <c r="D29" s="40"/>
      <c r="E29" s="40"/>
    </row>
    <row r="30" spans="1:5" x14ac:dyDescent="0.35">
      <c r="A30" s="39" t="s">
        <v>105</v>
      </c>
      <c r="B30" s="40"/>
      <c r="C30" s="40"/>
      <c r="D30" s="40"/>
      <c r="E30" s="40"/>
    </row>
    <row r="31" spans="1:5" x14ac:dyDescent="0.35">
      <c r="A31" s="39" t="s">
        <v>106</v>
      </c>
      <c r="B31" s="40"/>
      <c r="C31" s="40"/>
      <c r="D31" s="40"/>
      <c r="E31" s="40"/>
    </row>
    <row r="32" spans="1:5" x14ac:dyDescent="0.35">
      <c r="A32" s="39" t="s">
        <v>107</v>
      </c>
      <c r="B32" s="40"/>
      <c r="C32" s="40"/>
      <c r="D32" s="40"/>
      <c r="E32" s="40"/>
    </row>
    <row r="33" spans="1:5" x14ac:dyDescent="0.35">
      <c r="A33" s="39" t="s">
        <v>108</v>
      </c>
      <c r="B33" s="40"/>
      <c r="C33" s="40"/>
      <c r="D33" s="40"/>
      <c r="E33" s="40"/>
    </row>
    <row r="34" spans="1:5" x14ac:dyDescent="0.35">
      <c r="A34" s="39" t="s">
        <v>109</v>
      </c>
      <c r="B34" s="40"/>
      <c r="C34" s="40"/>
      <c r="D34" s="40"/>
      <c r="E34" s="40"/>
    </row>
    <row r="35" spans="1:5" x14ac:dyDescent="0.35">
      <c r="A35" s="39" t="s">
        <v>110</v>
      </c>
      <c r="B35" s="40"/>
      <c r="C35" s="40"/>
      <c r="D35" s="40"/>
      <c r="E35" s="40"/>
    </row>
    <row r="36" spans="1:5" x14ac:dyDescent="0.35">
      <c r="A36" s="39" t="s">
        <v>111</v>
      </c>
      <c r="B36" s="40"/>
      <c r="C36" s="40"/>
      <c r="D36" s="40"/>
      <c r="E36" s="40"/>
    </row>
    <row r="37" spans="1:5" x14ac:dyDescent="0.35">
      <c r="A37" s="39" t="s">
        <v>112</v>
      </c>
      <c r="B37" s="40"/>
      <c r="C37" s="40"/>
      <c r="D37" s="40"/>
      <c r="E37" s="40"/>
    </row>
    <row r="38" spans="1:5" x14ac:dyDescent="0.35">
      <c r="A38" s="39" t="s">
        <v>113</v>
      </c>
      <c r="B38" s="40"/>
      <c r="C38" s="40"/>
      <c r="D38" s="40"/>
      <c r="E38" s="40"/>
    </row>
    <row r="39" spans="1:5" x14ac:dyDescent="0.35">
      <c r="A39" s="39" t="s">
        <v>114</v>
      </c>
      <c r="B39" s="40"/>
      <c r="C39" s="40"/>
      <c r="D39" s="40"/>
      <c r="E39" s="40"/>
    </row>
    <row r="40" spans="1:5" x14ac:dyDescent="0.35">
      <c r="A40" s="39" t="s">
        <v>115</v>
      </c>
      <c r="B40" s="40"/>
      <c r="C40" s="40"/>
      <c r="D40" s="40"/>
      <c r="E40" s="40"/>
    </row>
    <row r="41" spans="1:5" x14ac:dyDescent="0.35">
      <c r="A41" s="39" t="s">
        <v>116</v>
      </c>
      <c r="B41" s="40"/>
      <c r="C41" s="40"/>
      <c r="D41" s="40"/>
      <c r="E41" s="40"/>
    </row>
    <row r="42" spans="1:5" x14ac:dyDescent="0.35">
      <c r="A42" s="39" t="s">
        <v>117</v>
      </c>
      <c r="B42" s="40"/>
      <c r="C42" s="40"/>
      <c r="D42" s="40"/>
      <c r="E42" s="40"/>
    </row>
    <row r="43" spans="1:5" x14ac:dyDescent="0.35">
      <c r="A43" s="39" t="s">
        <v>118</v>
      </c>
      <c r="B43" s="40"/>
      <c r="C43" s="40"/>
      <c r="D43" s="40"/>
      <c r="E43" s="40"/>
    </row>
    <row r="44" spans="1:5" x14ac:dyDescent="0.35">
      <c r="A44" s="39" t="s">
        <v>119</v>
      </c>
      <c r="B44" s="40"/>
      <c r="C44" s="40"/>
      <c r="D44" s="40"/>
      <c r="E44" s="40"/>
    </row>
    <row r="45" spans="1:5" x14ac:dyDescent="0.35">
      <c r="A45" s="39" t="s">
        <v>120</v>
      </c>
      <c r="B45" s="40"/>
      <c r="C45" s="40"/>
      <c r="D45" s="40"/>
      <c r="E45" s="40"/>
    </row>
    <row r="46" spans="1:5" x14ac:dyDescent="0.35">
      <c r="A46" s="39" t="s">
        <v>121</v>
      </c>
      <c r="B46" s="40"/>
      <c r="C46" s="40"/>
      <c r="D46" s="40"/>
      <c r="E46" s="40"/>
    </row>
    <row r="47" spans="1:5" x14ac:dyDescent="0.35">
      <c r="A47" s="39" t="s">
        <v>122</v>
      </c>
      <c r="B47" s="40"/>
      <c r="C47" s="40"/>
      <c r="D47" s="40"/>
      <c r="E47" s="40"/>
    </row>
    <row r="48" spans="1:5" x14ac:dyDescent="0.35">
      <c r="A48" s="39" t="s">
        <v>123</v>
      </c>
      <c r="B48" s="40"/>
      <c r="C48" s="40"/>
      <c r="D48" s="40"/>
      <c r="E48" s="40"/>
    </row>
    <row r="49" spans="1:5" x14ac:dyDescent="0.35">
      <c r="A49" s="39" t="s">
        <v>124</v>
      </c>
      <c r="B49" s="40"/>
      <c r="C49" s="40"/>
      <c r="D49" s="40"/>
      <c r="E49" s="40"/>
    </row>
    <row r="50" spans="1:5" x14ac:dyDescent="0.35">
      <c r="A50" s="39" t="s">
        <v>125</v>
      </c>
      <c r="B50" s="40"/>
      <c r="C50" s="40"/>
      <c r="D50" s="40"/>
      <c r="E50" s="40"/>
    </row>
    <row r="51" spans="1:5" x14ac:dyDescent="0.35">
      <c r="A51" s="39" t="s">
        <v>126</v>
      </c>
      <c r="B51" s="40"/>
      <c r="C51" s="40"/>
      <c r="D51" s="40"/>
      <c r="E51" s="40"/>
    </row>
    <row r="52" spans="1:5" x14ac:dyDescent="0.35">
      <c r="A52" s="39" t="s">
        <v>127</v>
      </c>
      <c r="B52" s="40"/>
      <c r="C52" s="40"/>
      <c r="D52" s="40"/>
      <c r="E52" s="40"/>
    </row>
    <row r="53" spans="1:5" x14ac:dyDescent="0.35">
      <c r="A53" s="39" t="s">
        <v>128</v>
      </c>
      <c r="B53" s="40"/>
      <c r="C53" s="40"/>
      <c r="D53" s="40"/>
      <c r="E53" s="40"/>
    </row>
    <row r="54" spans="1:5" x14ac:dyDescent="0.35">
      <c r="A54" s="39" t="s">
        <v>129</v>
      </c>
      <c r="B54" s="40"/>
      <c r="C54" s="40"/>
      <c r="D54" s="40"/>
      <c r="E54" s="40"/>
    </row>
    <row r="55" spans="1:5" x14ac:dyDescent="0.35">
      <c r="A55" s="39" t="s">
        <v>130</v>
      </c>
      <c r="B55" s="40"/>
      <c r="C55" s="40"/>
      <c r="D55" s="40"/>
      <c r="E55" s="40"/>
    </row>
    <row r="56" spans="1:5" x14ac:dyDescent="0.35">
      <c r="A56" s="39" t="s">
        <v>131</v>
      </c>
      <c r="B56" s="40"/>
      <c r="C56" s="40"/>
      <c r="D56" s="40"/>
      <c r="E56" s="40"/>
    </row>
    <row r="57" spans="1:5" x14ac:dyDescent="0.35">
      <c r="A57" s="39" t="s">
        <v>132</v>
      </c>
      <c r="B57" s="40"/>
      <c r="C57" s="40"/>
      <c r="D57" s="40"/>
      <c r="E57" s="40"/>
    </row>
    <row r="58" spans="1:5" x14ac:dyDescent="0.35">
      <c r="A58" s="39" t="s">
        <v>133</v>
      </c>
      <c r="B58" s="40"/>
      <c r="C58" s="40"/>
      <c r="D58" s="40"/>
      <c r="E58" s="40"/>
    </row>
    <row r="59" spans="1:5" x14ac:dyDescent="0.35">
      <c r="A59" s="39" t="s">
        <v>134</v>
      </c>
      <c r="B59" s="40"/>
      <c r="C59" s="40"/>
      <c r="D59" s="40"/>
      <c r="E59" s="40"/>
    </row>
    <row r="60" spans="1:5" x14ac:dyDescent="0.35">
      <c r="A60" s="39" t="s">
        <v>135</v>
      </c>
      <c r="B60" s="40"/>
      <c r="C60" s="40"/>
      <c r="D60" s="40"/>
      <c r="E60" s="40"/>
    </row>
    <row r="61" spans="1:5" x14ac:dyDescent="0.35">
      <c r="A61" s="39" t="s">
        <v>136</v>
      </c>
      <c r="B61" s="40"/>
      <c r="C61" s="40"/>
      <c r="D61" s="40"/>
      <c r="E61" s="40"/>
    </row>
    <row r="62" spans="1:5" x14ac:dyDescent="0.35">
      <c r="A62" s="39" t="s">
        <v>137</v>
      </c>
      <c r="B62" s="40"/>
      <c r="C62" s="40"/>
      <c r="D62" s="40"/>
      <c r="E62" s="40"/>
    </row>
    <row r="63" spans="1:5" x14ac:dyDescent="0.35">
      <c r="A63" s="39" t="s">
        <v>5</v>
      </c>
      <c r="B63" s="40"/>
      <c r="C63" s="40"/>
      <c r="D63" s="40"/>
      <c r="E63" s="40"/>
    </row>
    <row r="64" spans="1:5" x14ac:dyDescent="0.35">
      <c r="A64" s="39" t="s">
        <v>6</v>
      </c>
      <c r="B64" s="40"/>
      <c r="C64" s="40"/>
      <c r="D64" s="40"/>
      <c r="E64" s="40"/>
    </row>
    <row r="65" spans="1:5" x14ac:dyDescent="0.35">
      <c r="A65" s="39" t="s">
        <v>7</v>
      </c>
      <c r="B65" s="40"/>
      <c r="C65" s="40"/>
      <c r="D65" s="40"/>
      <c r="E65" s="40"/>
    </row>
    <row r="66" spans="1:5" x14ac:dyDescent="0.35">
      <c r="A66" s="39" t="s">
        <v>8</v>
      </c>
      <c r="B66" s="40"/>
      <c r="C66" s="40"/>
      <c r="D66" s="40"/>
      <c r="E66" s="40"/>
    </row>
    <row r="67" spans="1:5" x14ac:dyDescent="0.35">
      <c r="A67" s="39" t="s">
        <v>9</v>
      </c>
      <c r="B67" s="40"/>
      <c r="C67" s="40"/>
      <c r="D67" s="40"/>
      <c r="E67" s="40"/>
    </row>
    <row r="68" spans="1:5" x14ac:dyDescent="0.35">
      <c r="A68" s="39" t="s">
        <v>10</v>
      </c>
      <c r="B68" s="40"/>
      <c r="C68" s="40"/>
      <c r="D68" s="40"/>
      <c r="E68" s="40"/>
    </row>
    <row r="69" spans="1:5" x14ac:dyDescent="0.35">
      <c r="A69" s="39" t="s">
        <v>11</v>
      </c>
      <c r="B69" s="40"/>
      <c r="C69" s="40"/>
      <c r="D69" s="40"/>
      <c r="E69" s="40"/>
    </row>
    <row r="70" spans="1:5" x14ac:dyDescent="0.35">
      <c r="A70" s="39" t="s">
        <v>12</v>
      </c>
      <c r="B70" s="40"/>
      <c r="C70" s="40"/>
      <c r="D70" s="40"/>
      <c r="E70" s="40"/>
    </row>
    <row r="71" spans="1:5" x14ac:dyDescent="0.35">
      <c r="A71" s="39" t="s">
        <v>13</v>
      </c>
      <c r="B71" s="40"/>
      <c r="C71" s="40"/>
      <c r="D71" s="40"/>
      <c r="E71" s="40"/>
    </row>
    <row r="72" spans="1:5" x14ac:dyDescent="0.35">
      <c r="A72" s="39" t="s">
        <v>14</v>
      </c>
      <c r="B72" s="40"/>
      <c r="C72" s="40"/>
      <c r="D72" s="40"/>
      <c r="E72" s="40"/>
    </row>
    <row r="73" spans="1:5" x14ac:dyDescent="0.35">
      <c r="A73" s="39" t="s">
        <v>15</v>
      </c>
      <c r="B73" s="40"/>
      <c r="C73" s="40"/>
      <c r="D73" s="40"/>
      <c r="E73" s="40"/>
    </row>
    <row r="74" spans="1:5" x14ac:dyDescent="0.35">
      <c r="A74" s="39" t="s">
        <v>16</v>
      </c>
      <c r="B74" s="40"/>
      <c r="C74" s="40"/>
      <c r="D74" s="40"/>
      <c r="E74" s="40"/>
    </row>
    <row r="75" spans="1:5" x14ac:dyDescent="0.35">
      <c r="A75" s="39" t="s">
        <v>17</v>
      </c>
      <c r="B75" s="40"/>
      <c r="C75" s="40"/>
      <c r="D75" s="40"/>
      <c r="E75" s="40"/>
    </row>
    <row r="76" spans="1:5" x14ac:dyDescent="0.35">
      <c r="A76" s="39" t="s">
        <v>18</v>
      </c>
      <c r="B76" s="40"/>
      <c r="C76" s="40"/>
      <c r="D76" s="40"/>
      <c r="E76" s="40"/>
    </row>
    <row r="77" spans="1:5" x14ac:dyDescent="0.35">
      <c r="A77" s="39" t="s">
        <v>19</v>
      </c>
      <c r="B77" s="40"/>
      <c r="C77" s="40"/>
      <c r="D77" s="40"/>
      <c r="E77" s="40"/>
    </row>
    <row r="78" spans="1:5" x14ac:dyDescent="0.35">
      <c r="A78" s="39" t="s">
        <v>20</v>
      </c>
      <c r="B78" s="40"/>
      <c r="C78" s="40"/>
      <c r="D78" s="40"/>
      <c r="E78" s="40"/>
    </row>
    <row r="79" spans="1:5" x14ac:dyDescent="0.35">
      <c r="A79" s="39" t="s">
        <v>21</v>
      </c>
      <c r="B79" s="40"/>
      <c r="C79" s="40"/>
      <c r="D79" s="40"/>
      <c r="E79" s="40"/>
    </row>
    <row r="80" spans="1:5" x14ac:dyDescent="0.35">
      <c r="A80" s="39" t="s">
        <v>22</v>
      </c>
      <c r="B80" s="40"/>
      <c r="C80" s="40"/>
      <c r="D80" s="40"/>
      <c r="E80" s="40"/>
    </row>
    <row r="81" spans="1:5" x14ac:dyDescent="0.35">
      <c r="A81" s="39" t="s">
        <v>23</v>
      </c>
      <c r="B81" s="40"/>
      <c r="C81" s="40"/>
      <c r="D81" s="40"/>
      <c r="E81" s="40"/>
    </row>
    <row r="82" spans="1:5" x14ac:dyDescent="0.35">
      <c r="A82" s="39" t="s">
        <v>24</v>
      </c>
      <c r="B82" s="40"/>
      <c r="C82" s="40"/>
      <c r="D82" s="40"/>
      <c r="E82" s="40"/>
    </row>
    <row r="83" spans="1:5" x14ac:dyDescent="0.35">
      <c r="A83" s="39" t="s">
        <v>25</v>
      </c>
      <c r="B83" s="40"/>
      <c r="C83" s="40"/>
      <c r="D83" s="40"/>
      <c r="E83" s="40"/>
    </row>
    <row r="84" spans="1:5" x14ac:dyDescent="0.35">
      <c r="A84" s="39" t="s">
        <v>26</v>
      </c>
      <c r="B84" s="40"/>
      <c r="C84" s="40"/>
      <c r="D84" s="40"/>
      <c r="E84" s="40"/>
    </row>
    <row r="85" spans="1:5" x14ac:dyDescent="0.35">
      <c r="A85" s="39" t="s">
        <v>27</v>
      </c>
      <c r="B85" s="40"/>
      <c r="C85" s="40"/>
      <c r="D85" s="40"/>
      <c r="E85" s="40"/>
    </row>
    <row r="86" spans="1:5" x14ac:dyDescent="0.35">
      <c r="A86" s="39" t="s">
        <v>28</v>
      </c>
      <c r="B86" s="40"/>
      <c r="C86" s="40"/>
      <c r="D86" s="40"/>
      <c r="E86" s="40"/>
    </row>
    <row r="87" spans="1:5" x14ac:dyDescent="0.35">
      <c r="A87" s="39" t="s">
        <v>29</v>
      </c>
      <c r="B87" s="40"/>
      <c r="C87" s="40"/>
      <c r="D87" s="40"/>
      <c r="E87" s="40"/>
    </row>
    <row r="88" spans="1:5" x14ac:dyDescent="0.35">
      <c r="A88" s="39" t="s">
        <v>30</v>
      </c>
      <c r="B88" s="40"/>
      <c r="C88" s="40"/>
      <c r="D88" s="40"/>
      <c r="E88" s="40"/>
    </row>
    <row r="89" spans="1:5" x14ac:dyDescent="0.35">
      <c r="A89" s="39" t="s">
        <v>31</v>
      </c>
      <c r="B89" s="40"/>
      <c r="C89" s="40"/>
      <c r="D89" s="40"/>
      <c r="E89" s="40"/>
    </row>
    <row r="90" spans="1:5" x14ac:dyDescent="0.35">
      <c r="A90" s="39" t="s">
        <v>32</v>
      </c>
      <c r="B90" s="40"/>
      <c r="C90" s="40"/>
      <c r="D90" s="40"/>
      <c r="E90" s="40"/>
    </row>
    <row r="91" spans="1:5" x14ac:dyDescent="0.35">
      <c r="A91" s="39" t="s">
        <v>33</v>
      </c>
      <c r="B91" s="40"/>
      <c r="C91" s="40"/>
      <c r="D91" s="40"/>
      <c r="E91" s="40"/>
    </row>
    <row r="92" spans="1:5" x14ac:dyDescent="0.35">
      <c r="A92" s="39" t="s">
        <v>34</v>
      </c>
      <c r="B92" s="40"/>
      <c r="C92" s="40"/>
      <c r="D92" s="40"/>
      <c r="E92" s="40"/>
    </row>
    <row r="93" spans="1:5" x14ac:dyDescent="0.35">
      <c r="A93" s="39" t="s">
        <v>35</v>
      </c>
      <c r="B93" s="40"/>
      <c r="C93" s="40"/>
      <c r="D93" s="40"/>
      <c r="E93" s="40"/>
    </row>
    <row r="94" spans="1:5" x14ac:dyDescent="0.35">
      <c r="A94" s="39" t="s">
        <v>36</v>
      </c>
      <c r="B94" s="40"/>
      <c r="C94" s="40"/>
      <c r="D94" s="40"/>
      <c r="E94" s="40"/>
    </row>
    <row r="95" spans="1:5" x14ac:dyDescent="0.35">
      <c r="A95" s="39" t="s">
        <v>37</v>
      </c>
      <c r="B95" s="40"/>
      <c r="C95" s="40"/>
      <c r="D95" s="40"/>
      <c r="E95" s="40"/>
    </row>
    <row r="96" spans="1:5" x14ac:dyDescent="0.35">
      <c r="A96" s="39" t="s">
        <v>38</v>
      </c>
      <c r="B96" s="40"/>
      <c r="C96" s="40"/>
      <c r="D96" s="40"/>
      <c r="E96" s="40"/>
    </row>
    <row r="97" spans="1:5" x14ac:dyDescent="0.35">
      <c r="A97" s="39" t="s">
        <v>39</v>
      </c>
      <c r="B97" s="40"/>
      <c r="C97" s="40"/>
      <c r="D97" s="40"/>
      <c r="E97" s="40"/>
    </row>
    <row r="98" spans="1:5" x14ac:dyDescent="0.35">
      <c r="A98" s="39" t="s">
        <v>40</v>
      </c>
      <c r="B98" s="40"/>
      <c r="C98" s="40"/>
      <c r="D98" s="40"/>
      <c r="E98" s="40"/>
    </row>
    <row r="99" spans="1:5" x14ac:dyDescent="0.35">
      <c r="A99" s="39" t="s">
        <v>41</v>
      </c>
      <c r="B99" s="40"/>
      <c r="C99" s="40"/>
      <c r="D99" s="40"/>
      <c r="E99" s="40"/>
    </row>
    <row r="100" spans="1:5" x14ac:dyDescent="0.35">
      <c r="A100" s="39" t="s">
        <v>42</v>
      </c>
      <c r="B100" s="40"/>
      <c r="C100" s="40"/>
      <c r="D100" s="40"/>
      <c r="E100" s="40"/>
    </row>
    <row r="101" spans="1:5" x14ac:dyDescent="0.35">
      <c r="A101" s="39" t="s">
        <v>43</v>
      </c>
      <c r="B101" s="40"/>
      <c r="C101" s="40"/>
      <c r="D101" s="40"/>
      <c r="E101" s="40"/>
    </row>
    <row r="102" spans="1:5" x14ac:dyDescent="0.35">
      <c r="A102" s="39" t="s">
        <v>44</v>
      </c>
      <c r="B102" s="40"/>
      <c r="C102" s="40"/>
      <c r="D102" s="40"/>
      <c r="E102" s="40"/>
    </row>
    <row r="103" spans="1:5" x14ac:dyDescent="0.35">
      <c r="A103" s="39" t="s">
        <v>45</v>
      </c>
      <c r="B103" s="40"/>
      <c r="C103" s="40"/>
      <c r="D103" s="40"/>
      <c r="E103" s="40"/>
    </row>
    <row r="104" spans="1:5" x14ac:dyDescent="0.35">
      <c r="A104" s="39" t="s">
        <v>46</v>
      </c>
      <c r="B104" s="40"/>
      <c r="C104" s="40"/>
      <c r="D104" s="40"/>
      <c r="E104" s="40"/>
    </row>
    <row r="105" spans="1:5" x14ac:dyDescent="0.35">
      <c r="A105" s="39" t="s">
        <v>47</v>
      </c>
      <c r="B105" s="40"/>
      <c r="C105" s="40"/>
      <c r="D105" s="40"/>
      <c r="E105" s="40"/>
    </row>
    <row r="106" spans="1:5" x14ac:dyDescent="0.35">
      <c r="A106" s="39" t="s">
        <v>48</v>
      </c>
      <c r="B106" s="40"/>
      <c r="C106" s="40"/>
      <c r="D106" s="40"/>
      <c r="E106" s="40"/>
    </row>
    <row r="107" spans="1:5" x14ac:dyDescent="0.35">
      <c r="A107" s="39" t="s">
        <v>49</v>
      </c>
      <c r="B107" s="40"/>
      <c r="C107" s="40"/>
      <c r="D107" s="40"/>
      <c r="E107" s="40"/>
    </row>
    <row r="108" spans="1:5" x14ac:dyDescent="0.35">
      <c r="A108" s="39" t="s">
        <v>50</v>
      </c>
      <c r="B108" s="40"/>
      <c r="C108" s="40"/>
      <c r="D108" s="40"/>
      <c r="E108" s="40"/>
    </row>
    <row r="109" spans="1:5" x14ac:dyDescent="0.35">
      <c r="A109" s="39" t="s">
        <v>51</v>
      </c>
      <c r="B109" s="40"/>
      <c r="C109" s="40"/>
      <c r="D109" s="40"/>
      <c r="E109" s="40"/>
    </row>
    <row r="110" spans="1:5" x14ac:dyDescent="0.35">
      <c r="A110" s="39" t="s">
        <v>52</v>
      </c>
      <c r="B110" s="40"/>
      <c r="C110" s="40"/>
      <c r="D110" s="40"/>
      <c r="E110" s="40"/>
    </row>
    <row r="111" spans="1:5" x14ac:dyDescent="0.35">
      <c r="A111" s="39" t="s">
        <v>53</v>
      </c>
      <c r="B111" s="40"/>
      <c r="C111" s="40"/>
      <c r="D111" s="40"/>
      <c r="E111" s="40"/>
    </row>
    <row r="112" spans="1:5" x14ac:dyDescent="0.35">
      <c r="A112" s="39" t="s">
        <v>54</v>
      </c>
      <c r="B112" s="40"/>
      <c r="C112" s="40"/>
      <c r="D112" s="40"/>
      <c r="E112" s="40"/>
    </row>
    <row r="113" spans="1:1" x14ac:dyDescent="0.35">
      <c r="A113" s="39" t="s">
        <v>169</v>
      </c>
    </row>
  </sheetData>
  <mergeCells count="1">
    <mergeCell ref="D5:E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33B8-88AB-45E3-8AD4-213D28A56A78}">
  <dimension ref="A1:N60"/>
  <sheetViews>
    <sheetView zoomScaleNormal="100" workbookViewId="0">
      <pane xSplit="1" ySplit="6" topLeftCell="B19" activePane="bottomRight" state="frozen"/>
      <selection pane="topRight" activeCell="B1" sqref="B1"/>
      <selection pane="bottomLeft" activeCell="A6" sqref="A6"/>
      <selection pane="bottomRight" activeCell="B55" sqref="B55"/>
    </sheetView>
  </sheetViews>
  <sheetFormatPr defaultColWidth="9.08984375" defaultRowHeight="14" x14ac:dyDescent="0.3"/>
  <cols>
    <col min="1" max="1" width="22.90625" style="18" customWidth="1"/>
    <col min="2" max="6" width="14.54296875" style="18" customWidth="1"/>
    <col min="7" max="7" width="5.08984375" style="18" customWidth="1"/>
    <col min="8" max="13" width="14.54296875" style="18" customWidth="1"/>
    <col min="14" max="16384" width="9.08984375" style="18"/>
  </cols>
  <sheetData>
    <row r="1" spans="1:14" x14ac:dyDescent="0.3">
      <c r="A1" s="17" t="s">
        <v>0</v>
      </c>
    </row>
    <row r="2" spans="1:14" x14ac:dyDescent="0.3">
      <c r="A2" s="19"/>
    </row>
    <row r="3" spans="1:14" x14ac:dyDescent="0.3">
      <c r="A3" s="32" t="s">
        <v>170</v>
      </c>
    </row>
    <row r="4" spans="1:14" x14ac:dyDescent="0.3">
      <c r="A4" s="32"/>
    </row>
    <row r="5" spans="1:14" x14ac:dyDescent="0.3">
      <c r="B5" s="137" t="s">
        <v>171</v>
      </c>
      <c r="C5" s="137"/>
      <c r="D5" s="137"/>
      <c r="E5" s="137"/>
      <c r="F5" s="137"/>
      <c r="H5" s="137" t="s">
        <v>172</v>
      </c>
      <c r="I5" s="137"/>
      <c r="J5" s="137"/>
      <c r="K5" s="137"/>
      <c r="L5" s="137"/>
      <c r="M5" s="137"/>
    </row>
    <row r="6" spans="1:14" ht="33" customHeight="1" x14ac:dyDescent="0.3">
      <c r="A6" s="33" t="s">
        <v>2</v>
      </c>
      <c r="B6" s="34" t="s">
        <v>173</v>
      </c>
      <c r="C6" s="34" t="s">
        <v>174</v>
      </c>
      <c r="D6" s="34" t="s">
        <v>175</v>
      </c>
      <c r="E6" s="34" t="s">
        <v>176</v>
      </c>
      <c r="F6" s="34" t="s">
        <v>177</v>
      </c>
      <c r="H6" s="34" t="s">
        <v>173</v>
      </c>
      <c r="I6" s="34" t="s">
        <v>174</v>
      </c>
      <c r="J6" s="34" t="s">
        <v>175</v>
      </c>
      <c r="K6" s="34" t="s">
        <v>176</v>
      </c>
      <c r="L6" s="34" t="s">
        <v>177</v>
      </c>
      <c r="M6" s="34" t="s">
        <v>178</v>
      </c>
    </row>
    <row r="7" spans="1:14" x14ac:dyDescent="0.3">
      <c r="A7" s="35">
        <v>44227</v>
      </c>
      <c r="B7" s="41">
        <v>-0.1</v>
      </c>
      <c r="C7" s="41">
        <v>-0.3</v>
      </c>
      <c r="D7" s="41">
        <v>-0.3</v>
      </c>
      <c r="E7" s="41">
        <v>0.4</v>
      </c>
      <c r="F7" s="41">
        <v>0.8</v>
      </c>
      <c r="H7" s="41">
        <v>-0.7</v>
      </c>
      <c r="I7" s="41">
        <v>-8.4</v>
      </c>
      <c r="J7" s="41">
        <v>-8.1999999999999993</v>
      </c>
      <c r="K7" s="41">
        <v>1.4</v>
      </c>
      <c r="L7" s="41">
        <v>1.7</v>
      </c>
      <c r="M7" s="41">
        <v>0.7</v>
      </c>
      <c r="N7" s="42"/>
    </row>
    <row r="8" spans="1:14" x14ac:dyDescent="0.3">
      <c r="A8" s="35">
        <v>44255</v>
      </c>
      <c r="B8" s="41">
        <v>0</v>
      </c>
      <c r="C8" s="41">
        <v>-0.3</v>
      </c>
      <c r="D8" s="41">
        <v>-0.1</v>
      </c>
      <c r="E8" s="41">
        <v>0.1</v>
      </c>
      <c r="F8" s="41">
        <v>0.7</v>
      </c>
      <c r="H8" s="41">
        <v>-0.6</v>
      </c>
      <c r="I8" s="41">
        <v>-7.9</v>
      </c>
      <c r="J8" s="41">
        <v>-3.5</v>
      </c>
      <c r="K8" s="41">
        <v>0.5</v>
      </c>
      <c r="L8" s="41">
        <v>1.5</v>
      </c>
      <c r="M8" s="41">
        <v>0.4</v>
      </c>
      <c r="N8" s="42"/>
    </row>
    <row r="9" spans="1:14" x14ac:dyDescent="0.3">
      <c r="A9" s="35">
        <v>44286</v>
      </c>
      <c r="B9" s="41">
        <v>-0.1</v>
      </c>
      <c r="C9" s="41">
        <v>-0.2</v>
      </c>
      <c r="D9" s="41">
        <v>0.1</v>
      </c>
      <c r="E9" s="41">
        <v>0.3</v>
      </c>
      <c r="F9" s="41">
        <v>0.7</v>
      </c>
      <c r="H9" s="41">
        <v>-1.4</v>
      </c>
      <c r="I9" s="41">
        <v>-7.3</v>
      </c>
      <c r="J9" s="41">
        <v>3.5</v>
      </c>
      <c r="K9" s="41">
        <v>0.9</v>
      </c>
      <c r="L9" s="41">
        <v>1.5</v>
      </c>
      <c r="M9" s="41">
        <v>0.7</v>
      </c>
      <c r="N9" s="42"/>
    </row>
    <row r="10" spans="1:14" x14ac:dyDescent="0.3">
      <c r="A10" s="35">
        <v>44316</v>
      </c>
      <c r="B10" s="41">
        <v>0</v>
      </c>
      <c r="C10" s="41">
        <v>0.1</v>
      </c>
      <c r="D10" s="41">
        <v>0.4</v>
      </c>
      <c r="E10" s="41">
        <v>0.4</v>
      </c>
      <c r="F10" s="41">
        <v>0.7</v>
      </c>
      <c r="H10" s="41">
        <v>-0.4</v>
      </c>
      <c r="I10" s="41">
        <v>2.4</v>
      </c>
      <c r="J10" s="41">
        <v>13.6</v>
      </c>
      <c r="K10" s="41">
        <v>1.2</v>
      </c>
      <c r="L10" s="41">
        <v>1.6</v>
      </c>
      <c r="M10" s="41">
        <v>1.5</v>
      </c>
      <c r="N10" s="42"/>
    </row>
    <row r="11" spans="1:14" x14ac:dyDescent="0.3">
      <c r="A11" s="35">
        <v>44347</v>
      </c>
      <c r="B11" s="41">
        <v>-0.1</v>
      </c>
      <c r="C11" s="41">
        <v>0.1</v>
      </c>
      <c r="D11" s="41">
        <v>0.5</v>
      </c>
      <c r="E11" s="41">
        <v>0.8</v>
      </c>
      <c r="F11" s="41">
        <v>0.9</v>
      </c>
      <c r="H11" s="41">
        <v>-1.3</v>
      </c>
      <c r="I11" s="41">
        <v>2.6</v>
      </c>
      <c r="J11" s="41">
        <v>17.899999999999999</v>
      </c>
      <c r="K11" s="41">
        <v>2.2000000000000002</v>
      </c>
      <c r="L11" s="41">
        <v>1.9</v>
      </c>
      <c r="M11" s="41">
        <v>2.1</v>
      </c>
      <c r="N11" s="42"/>
    </row>
    <row r="12" spans="1:14" x14ac:dyDescent="0.3">
      <c r="A12" s="35">
        <v>44377</v>
      </c>
      <c r="B12" s="41">
        <v>0</v>
      </c>
      <c r="C12" s="41">
        <v>0.1</v>
      </c>
      <c r="D12" s="41">
        <v>0.5</v>
      </c>
      <c r="E12" s="41">
        <v>1</v>
      </c>
      <c r="F12" s="41">
        <v>0.9</v>
      </c>
      <c r="H12" s="41">
        <v>-0.6</v>
      </c>
      <c r="I12" s="41">
        <v>2.5</v>
      </c>
      <c r="J12" s="41">
        <v>20.3</v>
      </c>
      <c r="K12" s="41">
        <v>2.7</v>
      </c>
      <c r="L12" s="41">
        <v>2.1</v>
      </c>
      <c r="M12" s="41">
        <v>2.5</v>
      </c>
      <c r="N12" s="42"/>
    </row>
    <row r="13" spans="1:14" x14ac:dyDescent="0.3">
      <c r="A13" s="35">
        <v>44408</v>
      </c>
      <c r="B13" s="41">
        <v>-0.1</v>
      </c>
      <c r="C13" s="41">
        <v>0.1</v>
      </c>
      <c r="D13" s="41">
        <v>0.5</v>
      </c>
      <c r="E13" s="41">
        <v>0.8</v>
      </c>
      <c r="F13" s="41">
        <v>0.7</v>
      </c>
      <c r="H13" s="41">
        <v>-0.6</v>
      </c>
      <c r="I13" s="41">
        <v>2.6</v>
      </c>
      <c r="J13" s="41">
        <v>17.7</v>
      </c>
      <c r="K13" s="41">
        <v>2.2999999999999998</v>
      </c>
      <c r="L13" s="41">
        <v>1.6</v>
      </c>
      <c r="M13" s="41">
        <v>2</v>
      </c>
      <c r="N13" s="42"/>
    </row>
    <row r="14" spans="1:14" x14ac:dyDescent="0.3">
      <c r="A14" s="35">
        <v>44439</v>
      </c>
      <c r="B14" s="41">
        <v>0.1</v>
      </c>
      <c r="C14" s="41">
        <v>0.1</v>
      </c>
      <c r="D14" s="41">
        <v>0.5</v>
      </c>
      <c r="E14" s="41">
        <v>1.2</v>
      </c>
      <c r="F14" s="41">
        <v>1.4</v>
      </c>
      <c r="H14" s="41">
        <v>0.3</v>
      </c>
      <c r="I14" s="41">
        <v>2.6</v>
      </c>
      <c r="J14" s="41">
        <v>17.7</v>
      </c>
      <c r="K14" s="41">
        <v>3.2</v>
      </c>
      <c r="L14" s="41">
        <v>3</v>
      </c>
      <c r="M14" s="41">
        <v>3.2</v>
      </c>
      <c r="N14" s="42"/>
    </row>
    <row r="15" spans="1:14" x14ac:dyDescent="0.3">
      <c r="A15" s="35">
        <v>44469</v>
      </c>
      <c r="B15" s="41">
        <v>0.1</v>
      </c>
      <c r="C15" s="41">
        <v>0.1</v>
      </c>
      <c r="D15" s="41">
        <v>0.5</v>
      </c>
      <c r="E15" s="41">
        <v>1.3</v>
      </c>
      <c r="F15" s="41">
        <v>1.1000000000000001</v>
      </c>
      <c r="H15" s="41">
        <v>0.8</v>
      </c>
      <c r="I15" s="41">
        <v>2.8</v>
      </c>
      <c r="J15" s="41">
        <v>17.8</v>
      </c>
      <c r="K15" s="41">
        <v>3.3</v>
      </c>
      <c r="L15" s="41">
        <v>2.6</v>
      </c>
      <c r="M15" s="41">
        <v>3.1</v>
      </c>
      <c r="N15" s="42"/>
    </row>
    <row r="16" spans="1:14" x14ac:dyDescent="0.3">
      <c r="A16" s="35">
        <v>44500</v>
      </c>
      <c r="B16" s="41">
        <v>0.2</v>
      </c>
      <c r="C16" s="41">
        <v>0.8</v>
      </c>
      <c r="D16" s="41">
        <v>0.6</v>
      </c>
      <c r="E16" s="41">
        <v>1.3</v>
      </c>
      <c r="F16" s="41">
        <v>1.4</v>
      </c>
      <c r="H16" s="41">
        <v>1.2</v>
      </c>
      <c r="I16" s="41">
        <v>22.9</v>
      </c>
      <c r="J16" s="41">
        <v>21.5</v>
      </c>
      <c r="K16" s="41">
        <v>3.4</v>
      </c>
      <c r="L16" s="41">
        <v>3.2</v>
      </c>
      <c r="M16" s="41">
        <v>4.2</v>
      </c>
      <c r="N16" s="42"/>
    </row>
    <row r="17" spans="1:14" x14ac:dyDescent="0.3">
      <c r="A17" s="35">
        <v>44530</v>
      </c>
      <c r="B17" s="41">
        <v>0.3</v>
      </c>
      <c r="C17" s="41">
        <v>0.8</v>
      </c>
      <c r="D17" s="41">
        <v>0.7</v>
      </c>
      <c r="E17" s="41">
        <v>1.9</v>
      </c>
      <c r="F17" s="41">
        <v>1.5</v>
      </c>
      <c r="H17" s="41">
        <v>2.5</v>
      </c>
      <c r="I17" s="41">
        <v>23.2</v>
      </c>
      <c r="J17" s="41">
        <v>28.5</v>
      </c>
      <c r="K17" s="41">
        <v>4.8</v>
      </c>
      <c r="L17" s="41">
        <v>3.3</v>
      </c>
      <c r="M17" s="41">
        <v>5.0999999999999996</v>
      </c>
      <c r="N17" s="42"/>
    </row>
    <row r="18" spans="1:14" x14ac:dyDescent="0.3">
      <c r="A18" s="35">
        <v>44561</v>
      </c>
      <c r="B18" s="41">
        <v>0.5</v>
      </c>
      <c r="C18" s="41">
        <v>0.7</v>
      </c>
      <c r="D18" s="41">
        <v>0.7</v>
      </c>
      <c r="E18" s="41">
        <v>2</v>
      </c>
      <c r="F18" s="41">
        <v>1.5</v>
      </c>
      <c r="H18" s="41">
        <v>4.2</v>
      </c>
      <c r="I18" s="41">
        <v>22.7</v>
      </c>
      <c r="J18" s="41">
        <v>26.8</v>
      </c>
      <c r="K18" s="41">
        <v>5</v>
      </c>
      <c r="L18" s="41">
        <v>3.4</v>
      </c>
      <c r="M18" s="41">
        <v>5.4</v>
      </c>
      <c r="N18" s="42"/>
    </row>
    <row r="19" spans="1:14" x14ac:dyDescent="0.3">
      <c r="A19" s="35">
        <v>44592</v>
      </c>
      <c r="B19" s="41">
        <v>0.5</v>
      </c>
      <c r="C19" s="41">
        <v>0.8</v>
      </c>
      <c r="D19" s="41">
        <v>0.6</v>
      </c>
      <c r="E19" s="41">
        <v>2.2000000000000002</v>
      </c>
      <c r="F19" s="41">
        <v>1.4</v>
      </c>
      <c r="H19" s="41">
        <v>4.3</v>
      </c>
      <c r="I19" s="41">
        <v>22.9</v>
      </c>
      <c r="J19" s="41">
        <v>23.6</v>
      </c>
      <c r="K19" s="41">
        <v>5.5</v>
      </c>
      <c r="L19" s="41">
        <v>3.2</v>
      </c>
      <c r="M19" s="41">
        <v>5.5</v>
      </c>
      <c r="N19" s="42"/>
    </row>
    <row r="20" spans="1:14" x14ac:dyDescent="0.3">
      <c r="A20" s="35">
        <v>44620</v>
      </c>
      <c r="B20" s="41">
        <v>0.6</v>
      </c>
      <c r="C20" s="41">
        <v>0.8</v>
      </c>
      <c r="D20" s="41">
        <v>0.6</v>
      </c>
      <c r="E20" s="41">
        <v>2.7</v>
      </c>
      <c r="F20" s="41">
        <v>1.5</v>
      </c>
      <c r="H20" s="41">
        <v>5.0999999999999996</v>
      </c>
      <c r="I20" s="41">
        <v>23.1</v>
      </c>
      <c r="J20" s="41">
        <v>22.3</v>
      </c>
      <c r="K20" s="41">
        <v>6.9</v>
      </c>
      <c r="L20" s="41">
        <v>3.5</v>
      </c>
      <c r="M20" s="41">
        <v>6.2</v>
      </c>
      <c r="N20" s="42"/>
    </row>
    <row r="21" spans="1:14" x14ac:dyDescent="0.3">
      <c r="A21" s="35">
        <v>44651</v>
      </c>
      <c r="B21" s="41">
        <v>0.7</v>
      </c>
      <c r="C21" s="41">
        <v>0.8</v>
      </c>
      <c r="D21" s="41">
        <v>0.9</v>
      </c>
      <c r="E21" s="41">
        <v>2.9</v>
      </c>
      <c r="F21" s="41">
        <v>1.8</v>
      </c>
      <c r="H21" s="41">
        <v>5.9</v>
      </c>
      <c r="I21" s="41">
        <v>24.8</v>
      </c>
      <c r="J21" s="41">
        <v>30.7</v>
      </c>
      <c r="K21" s="41">
        <v>7.5</v>
      </c>
      <c r="L21" s="41">
        <v>4</v>
      </c>
      <c r="M21" s="41">
        <v>7</v>
      </c>
      <c r="N21" s="42"/>
    </row>
    <row r="22" spans="1:14" x14ac:dyDescent="0.3">
      <c r="A22" s="35">
        <v>44681</v>
      </c>
      <c r="B22" s="41">
        <v>0.8</v>
      </c>
      <c r="C22" s="41">
        <v>2.2999999999999998</v>
      </c>
      <c r="D22" s="41">
        <v>0.9</v>
      </c>
      <c r="E22" s="41">
        <v>2.9</v>
      </c>
      <c r="F22" s="41">
        <v>2.1</v>
      </c>
      <c r="H22" s="41">
        <v>6.7</v>
      </c>
      <c r="I22" s="41">
        <v>69.599999999999994</v>
      </c>
      <c r="J22" s="41">
        <v>31.4</v>
      </c>
      <c r="K22" s="41">
        <v>7.6</v>
      </c>
      <c r="L22" s="41">
        <v>4.7</v>
      </c>
      <c r="M22" s="41">
        <v>9</v>
      </c>
      <c r="N22" s="42"/>
    </row>
    <row r="23" spans="1:14" x14ac:dyDescent="0.3">
      <c r="A23" s="35">
        <v>44712</v>
      </c>
      <c r="B23" s="41">
        <v>1</v>
      </c>
      <c r="C23" s="41">
        <v>2.2999999999999998</v>
      </c>
      <c r="D23" s="41">
        <v>0.9</v>
      </c>
      <c r="E23" s="41">
        <v>2.7</v>
      </c>
      <c r="F23" s="41">
        <v>2.1</v>
      </c>
      <c r="H23" s="41">
        <v>8.6</v>
      </c>
      <c r="I23" s="41">
        <v>69.900000000000006</v>
      </c>
      <c r="J23" s="41">
        <v>32.799999999999997</v>
      </c>
      <c r="K23" s="41">
        <v>6.9</v>
      </c>
      <c r="L23" s="41">
        <v>4.9000000000000004</v>
      </c>
      <c r="M23" s="41">
        <v>9.1</v>
      </c>
      <c r="N23" s="42"/>
    </row>
    <row r="24" spans="1:14" x14ac:dyDescent="0.3">
      <c r="A24" s="35">
        <v>44742</v>
      </c>
      <c r="B24" s="41">
        <v>1.1000000000000001</v>
      </c>
      <c r="C24" s="41">
        <v>2.2999999999999998</v>
      </c>
      <c r="D24" s="41">
        <v>1.2</v>
      </c>
      <c r="E24" s="41">
        <v>2.4</v>
      </c>
      <c r="F24" s="41">
        <v>2.2999999999999998</v>
      </c>
      <c r="H24" s="41">
        <v>9.8000000000000007</v>
      </c>
      <c r="I24" s="41">
        <v>70.2</v>
      </c>
      <c r="J24" s="41">
        <v>42.3</v>
      </c>
      <c r="K24" s="41">
        <v>6.3</v>
      </c>
      <c r="L24" s="41">
        <v>5.2</v>
      </c>
      <c r="M24" s="41">
        <v>9.4</v>
      </c>
      <c r="N24" s="42"/>
    </row>
    <row r="25" spans="1:14" x14ac:dyDescent="0.3">
      <c r="A25" s="35">
        <v>44773</v>
      </c>
      <c r="B25" s="41">
        <v>1.4</v>
      </c>
      <c r="C25" s="41">
        <v>2.2999999999999998</v>
      </c>
      <c r="D25" s="41">
        <v>1.3</v>
      </c>
      <c r="E25" s="41">
        <v>2.5</v>
      </c>
      <c r="F25" s="41">
        <v>2.5</v>
      </c>
      <c r="H25" s="41">
        <v>12.6</v>
      </c>
      <c r="I25" s="41">
        <v>70.3</v>
      </c>
      <c r="J25" s="41">
        <v>43.7</v>
      </c>
      <c r="K25" s="41">
        <v>6.5</v>
      </c>
      <c r="L25" s="41">
        <v>5.7</v>
      </c>
      <c r="M25" s="41">
        <v>10.1</v>
      </c>
      <c r="N25" s="42"/>
    </row>
    <row r="26" spans="1:14" x14ac:dyDescent="0.3">
      <c r="A26" s="35">
        <v>44804</v>
      </c>
      <c r="B26" s="41">
        <v>1.5</v>
      </c>
      <c r="C26" s="41">
        <v>2.2999999999999998</v>
      </c>
      <c r="D26" s="41">
        <v>1</v>
      </c>
      <c r="E26" s="41">
        <v>2.5</v>
      </c>
      <c r="F26" s="41">
        <v>2.6</v>
      </c>
      <c r="H26" s="41">
        <v>13.1</v>
      </c>
      <c r="I26" s="41">
        <v>69.7</v>
      </c>
      <c r="J26" s="41">
        <v>32.1</v>
      </c>
      <c r="K26" s="41">
        <v>6.5</v>
      </c>
      <c r="L26" s="41">
        <v>5.9</v>
      </c>
      <c r="M26" s="41">
        <v>9.9</v>
      </c>
      <c r="N26" s="42"/>
    </row>
    <row r="27" spans="1:14" x14ac:dyDescent="0.3">
      <c r="A27" s="35">
        <v>44834</v>
      </c>
      <c r="B27" s="41">
        <v>1.7</v>
      </c>
      <c r="C27" s="41">
        <v>2.2999999999999998</v>
      </c>
      <c r="D27" s="41">
        <v>0.8</v>
      </c>
      <c r="E27" s="41">
        <v>2.6</v>
      </c>
      <c r="F27" s="41">
        <v>2.7</v>
      </c>
      <c r="H27" s="41">
        <v>14.5</v>
      </c>
      <c r="I27" s="41">
        <v>70.099999999999994</v>
      </c>
      <c r="J27" s="41">
        <v>26.5</v>
      </c>
      <c r="K27" s="41">
        <v>6.8</v>
      </c>
      <c r="L27" s="41">
        <v>6.1</v>
      </c>
      <c r="M27" s="41">
        <v>10.1</v>
      </c>
      <c r="N27" s="42"/>
    </row>
    <row r="28" spans="1:14" x14ac:dyDescent="0.3">
      <c r="A28" s="35">
        <v>44865</v>
      </c>
      <c r="B28" s="41">
        <v>1.8</v>
      </c>
      <c r="C28" s="41">
        <v>3.2</v>
      </c>
      <c r="D28" s="41">
        <v>0.7</v>
      </c>
      <c r="E28" s="41">
        <v>2.5</v>
      </c>
      <c r="F28" s="41">
        <v>2.8</v>
      </c>
      <c r="H28" s="41">
        <v>16.2</v>
      </c>
      <c r="I28" s="41">
        <v>89.7</v>
      </c>
      <c r="J28" s="41">
        <v>22.2</v>
      </c>
      <c r="K28" s="41">
        <v>6.6</v>
      </c>
      <c r="L28" s="41">
        <v>6.3</v>
      </c>
      <c r="M28" s="41">
        <v>11.1</v>
      </c>
      <c r="N28" s="42"/>
    </row>
    <row r="29" spans="1:14" x14ac:dyDescent="0.3">
      <c r="A29" s="35">
        <v>44895</v>
      </c>
      <c r="B29" s="41">
        <v>1.9</v>
      </c>
      <c r="C29" s="41">
        <v>3.2</v>
      </c>
      <c r="D29" s="41">
        <v>0.5</v>
      </c>
      <c r="E29" s="41">
        <v>2.2999999999999998</v>
      </c>
      <c r="F29" s="41">
        <v>2.8</v>
      </c>
      <c r="H29" s="41">
        <v>16.399999999999999</v>
      </c>
      <c r="I29" s="41">
        <v>89</v>
      </c>
      <c r="J29" s="41">
        <v>17.2</v>
      </c>
      <c r="K29" s="41">
        <v>6</v>
      </c>
      <c r="L29" s="41">
        <v>6.3</v>
      </c>
      <c r="M29" s="41">
        <v>10.7</v>
      </c>
      <c r="N29" s="42"/>
    </row>
    <row r="30" spans="1:14" x14ac:dyDescent="0.3">
      <c r="A30" s="35">
        <v>44926</v>
      </c>
      <c r="B30" s="41">
        <v>1.9</v>
      </c>
      <c r="C30" s="41">
        <v>3.2</v>
      </c>
      <c r="D30" s="41">
        <v>0.4</v>
      </c>
      <c r="E30" s="41">
        <v>2.1</v>
      </c>
      <c r="F30" s="41">
        <v>3</v>
      </c>
      <c r="H30" s="41">
        <v>16.8</v>
      </c>
      <c r="I30" s="41">
        <v>88.7</v>
      </c>
      <c r="J30" s="41">
        <v>11.5</v>
      </c>
      <c r="K30" s="41">
        <v>5.5</v>
      </c>
      <c r="L30" s="41">
        <v>6.8</v>
      </c>
      <c r="M30" s="41">
        <v>10.5</v>
      </c>
      <c r="N30" s="42"/>
    </row>
    <row r="31" spans="1:14" x14ac:dyDescent="0.3">
      <c r="A31" s="35">
        <v>44957</v>
      </c>
      <c r="B31" s="41">
        <v>1.9</v>
      </c>
      <c r="C31" s="41">
        <v>3.2</v>
      </c>
      <c r="D31" s="41">
        <v>0.2</v>
      </c>
      <c r="E31" s="41">
        <v>2.1</v>
      </c>
      <c r="F31" s="41">
        <v>2.6</v>
      </c>
      <c r="H31" s="41">
        <v>16.7</v>
      </c>
      <c r="I31" s="41">
        <v>89.5</v>
      </c>
      <c r="J31" s="41">
        <v>7.7</v>
      </c>
      <c r="K31" s="41">
        <v>5.5</v>
      </c>
      <c r="L31" s="41">
        <v>6</v>
      </c>
      <c r="M31" s="41">
        <v>10.1</v>
      </c>
      <c r="N31" s="42"/>
    </row>
    <row r="32" spans="1:14" x14ac:dyDescent="0.3">
      <c r="A32" s="35">
        <v>44985</v>
      </c>
      <c r="B32" s="41">
        <v>2.1</v>
      </c>
      <c r="C32" s="41">
        <v>3.2</v>
      </c>
      <c r="D32" s="41">
        <v>0.1</v>
      </c>
      <c r="E32" s="41">
        <v>2.1</v>
      </c>
      <c r="F32" s="41">
        <v>2.9</v>
      </c>
      <c r="H32" s="41">
        <v>18</v>
      </c>
      <c r="I32" s="41">
        <v>88.6</v>
      </c>
      <c r="J32" s="41">
        <v>4.5999999999999996</v>
      </c>
      <c r="K32" s="41">
        <v>5.7</v>
      </c>
      <c r="L32" s="41">
        <v>6.6</v>
      </c>
      <c r="M32" s="41">
        <v>10.4</v>
      </c>
      <c r="N32" s="42"/>
    </row>
    <row r="33" spans="1:14" x14ac:dyDescent="0.3">
      <c r="A33" s="35">
        <v>45016</v>
      </c>
      <c r="B33" s="41">
        <v>2.2000000000000002</v>
      </c>
      <c r="C33" s="41">
        <v>3.1</v>
      </c>
      <c r="D33" s="41">
        <v>-0.2</v>
      </c>
      <c r="E33" s="41">
        <v>2.1</v>
      </c>
      <c r="F33" s="41">
        <v>2.9</v>
      </c>
      <c r="H33" s="41">
        <v>19.100000000000001</v>
      </c>
      <c r="I33" s="41">
        <v>85.6</v>
      </c>
      <c r="J33" s="41">
        <v>-5.9</v>
      </c>
      <c r="K33" s="41">
        <v>5.6</v>
      </c>
      <c r="L33" s="41">
        <v>6.6</v>
      </c>
      <c r="M33" s="41">
        <v>10.1</v>
      </c>
      <c r="N33" s="42"/>
    </row>
    <row r="34" spans="1:14" x14ac:dyDescent="0.3">
      <c r="A34" s="35">
        <v>45046</v>
      </c>
      <c r="B34" s="41">
        <v>2.1</v>
      </c>
      <c r="C34" s="41">
        <v>1.3</v>
      </c>
      <c r="D34" s="41">
        <v>-0.3</v>
      </c>
      <c r="E34" s="41">
        <v>2.5</v>
      </c>
      <c r="F34" s="41">
        <v>3.1</v>
      </c>
      <c r="H34" s="41">
        <v>19</v>
      </c>
      <c r="I34" s="41">
        <v>24.3</v>
      </c>
      <c r="J34" s="41">
        <v>-8.9</v>
      </c>
      <c r="K34" s="41">
        <v>6.9</v>
      </c>
      <c r="L34" s="41">
        <v>6.9</v>
      </c>
      <c r="M34" s="41">
        <v>8.6999999999999993</v>
      </c>
      <c r="N34" s="42"/>
    </row>
    <row r="35" spans="1:14" x14ac:dyDescent="0.3">
      <c r="A35" s="35">
        <v>45077</v>
      </c>
      <c r="B35" s="41">
        <v>2.1</v>
      </c>
      <c r="C35" s="41">
        <v>1.2</v>
      </c>
      <c r="D35" s="41">
        <v>-0.5</v>
      </c>
      <c r="E35" s="41">
        <v>2.5</v>
      </c>
      <c r="F35" s="41">
        <v>3.3</v>
      </c>
      <c r="H35" s="41">
        <v>18.3</v>
      </c>
      <c r="I35" s="41">
        <v>23.7</v>
      </c>
      <c r="J35" s="41">
        <v>-13.1</v>
      </c>
      <c r="K35" s="41">
        <v>7.1</v>
      </c>
      <c r="L35" s="41">
        <v>7.4</v>
      </c>
      <c r="M35" s="41">
        <v>8.6999999999999993</v>
      </c>
      <c r="N35" s="42"/>
    </row>
    <row r="36" spans="1:14" x14ac:dyDescent="0.3">
      <c r="A36" s="35">
        <v>45107</v>
      </c>
      <c r="B36" s="41">
        <v>2</v>
      </c>
      <c r="C36" s="41">
        <v>1.2</v>
      </c>
      <c r="D36" s="41">
        <v>-0.9</v>
      </c>
      <c r="E36" s="41">
        <v>2.4</v>
      </c>
      <c r="F36" s="41">
        <v>3.2</v>
      </c>
      <c r="H36" s="41">
        <v>17.3</v>
      </c>
      <c r="I36" s="41">
        <v>23.3</v>
      </c>
      <c r="J36" s="41">
        <v>-22.7</v>
      </c>
      <c r="K36" s="41">
        <v>6.8</v>
      </c>
      <c r="L36" s="41">
        <v>7.2</v>
      </c>
      <c r="M36" s="41">
        <v>7.9</v>
      </c>
      <c r="N36" s="42"/>
    </row>
    <row r="37" spans="1:14" x14ac:dyDescent="0.3">
      <c r="A37" s="35">
        <v>45138</v>
      </c>
      <c r="B37" s="41">
        <v>1.7</v>
      </c>
      <c r="C37" s="41">
        <v>0.4</v>
      </c>
      <c r="D37" s="41">
        <v>-1</v>
      </c>
      <c r="E37" s="41">
        <v>2.2000000000000002</v>
      </c>
      <c r="F37" s="41">
        <v>3.4</v>
      </c>
      <c r="H37" s="41">
        <v>14.8</v>
      </c>
      <c r="I37" s="41">
        <v>4.5</v>
      </c>
      <c r="J37" s="41">
        <v>-24.9</v>
      </c>
      <c r="K37" s="41">
        <v>6.3</v>
      </c>
      <c r="L37" s="41">
        <v>7.4</v>
      </c>
      <c r="M37" s="41">
        <v>6.8</v>
      </c>
      <c r="N37" s="42"/>
    </row>
    <row r="38" spans="1:14" x14ac:dyDescent="0.3">
      <c r="A38" s="35">
        <v>45169</v>
      </c>
      <c r="B38" s="41">
        <v>1.6</v>
      </c>
      <c r="C38" s="41">
        <v>0.5</v>
      </c>
      <c r="D38" s="41">
        <v>-0.6</v>
      </c>
      <c r="E38" s="41">
        <v>2</v>
      </c>
      <c r="F38" s="41">
        <v>3.2</v>
      </c>
      <c r="H38" s="41">
        <v>13.6</v>
      </c>
      <c r="I38" s="41">
        <v>5.3</v>
      </c>
      <c r="J38" s="41">
        <v>-16.399999999999999</v>
      </c>
      <c r="K38" s="41">
        <v>5.8</v>
      </c>
      <c r="L38" s="41">
        <v>6.8</v>
      </c>
      <c r="M38" s="41">
        <v>6.7</v>
      </c>
      <c r="N38" s="42"/>
    </row>
    <row r="39" spans="1:14" x14ac:dyDescent="0.3">
      <c r="A39" s="35">
        <v>45199</v>
      </c>
      <c r="B39" s="41">
        <v>1.4</v>
      </c>
      <c r="C39" s="41">
        <v>0.5</v>
      </c>
      <c r="D39" s="41">
        <v>-0.3</v>
      </c>
      <c r="E39" s="41">
        <v>1.9</v>
      </c>
      <c r="F39" s="41">
        <v>3.2</v>
      </c>
      <c r="H39" s="41">
        <v>12.1</v>
      </c>
      <c r="I39" s="41">
        <v>5</v>
      </c>
      <c r="J39" s="41">
        <v>-9.6999999999999993</v>
      </c>
      <c r="K39" s="41">
        <v>5.5</v>
      </c>
      <c r="L39" s="41">
        <v>6.9</v>
      </c>
      <c r="M39" s="41">
        <v>6.7</v>
      </c>
      <c r="N39" s="42"/>
    </row>
    <row r="40" spans="1:14" x14ac:dyDescent="0.3">
      <c r="A40" s="35">
        <v>45200</v>
      </c>
      <c r="B40" s="41">
        <v>1.2</v>
      </c>
      <c r="C40" s="41">
        <v>-1.1000000000000001</v>
      </c>
      <c r="D40" s="41">
        <v>-0.3</v>
      </c>
      <c r="E40" s="41">
        <v>1.7</v>
      </c>
      <c r="F40" s="41">
        <v>3</v>
      </c>
      <c r="H40" s="41">
        <v>10.1</v>
      </c>
      <c r="I40" s="41">
        <v>-21.6</v>
      </c>
      <c r="J40" s="41">
        <v>-7.6</v>
      </c>
      <c r="K40" s="41">
        <v>5.0999999999999996</v>
      </c>
      <c r="L40" s="41">
        <v>6.6</v>
      </c>
      <c r="M40" s="41">
        <v>4.5999999999999996</v>
      </c>
      <c r="N40" s="42"/>
    </row>
    <row r="41" spans="1:14" x14ac:dyDescent="0.3">
      <c r="A41" s="35">
        <v>45231</v>
      </c>
      <c r="B41" s="41">
        <v>1.1000000000000001</v>
      </c>
      <c r="C41" s="41">
        <v>-1.1000000000000001</v>
      </c>
      <c r="D41" s="41">
        <v>-0.4</v>
      </c>
      <c r="E41" s="41">
        <v>1.4</v>
      </c>
      <c r="F41" s="41">
        <v>2.9</v>
      </c>
      <c r="H41" s="41">
        <v>9.1999999999999993</v>
      </c>
      <c r="I41" s="41">
        <v>-21.6</v>
      </c>
      <c r="J41" s="41">
        <v>-10.6</v>
      </c>
      <c r="K41" s="41">
        <v>4.0999999999999996</v>
      </c>
      <c r="L41" s="41">
        <v>6.3</v>
      </c>
      <c r="M41" s="41">
        <v>3.9</v>
      </c>
      <c r="N41" s="42"/>
    </row>
    <row r="42" spans="1:14" x14ac:dyDescent="0.3">
      <c r="A42" s="35">
        <v>45261</v>
      </c>
      <c r="B42" s="41">
        <v>0.9</v>
      </c>
      <c r="C42" s="41">
        <v>-1</v>
      </c>
      <c r="D42" s="41">
        <v>-0.3</v>
      </c>
      <c r="E42" s="41">
        <v>1.4</v>
      </c>
      <c r="F42" s="41">
        <v>3</v>
      </c>
      <c r="H42" s="41">
        <v>8</v>
      </c>
      <c r="I42" s="41">
        <v>-21.5</v>
      </c>
      <c r="J42" s="41">
        <v>-10.8</v>
      </c>
      <c r="K42" s="41">
        <v>4.3</v>
      </c>
      <c r="L42" s="41">
        <v>6.4</v>
      </c>
      <c r="M42" s="41">
        <v>4</v>
      </c>
      <c r="N42" s="42"/>
    </row>
    <row r="43" spans="1:14" x14ac:dyDescent="0.3">
      <c r="A43" s="35">
        <v>45292</v>
      </c>
      <c r="B43" s="41">
        <v>0.8</v>
      </c>
      <c r="C43" s="41">
        <v>-0.9</v>
      </c>
      <c r="D43" s="41">
        <v>-0.3</v>
      </c>
      <c r="E43" s="41">
        <v>1.3</v>
      </c>
      <c r="F43" s="41">
        <v>3</v>
      </c>
      <c r="H43" s="41">
        <v>6.9</v>
      </c>
      <c r="I43" s="41">
        <v>-18.3</v>
      </c>
      <c r="J43" s="41">
        <v>-9.1999999999999993</v>
      </c>
      <c r="K43" s="41">
        <v>3.8</v>
      </c>
      <c r="L43" s="41">
        <v>6.5</v>
      </c>
      <c r="M43" s="41">
        <v>4</v>
      </c>
      <c r="N43" s="42"/>
    </row>
    <row r="44" spans="1:14" x14ac:dyDescent="0.3">
      <c r="A44" s="35">
        <v>45323</v>
      </c>
      <c r="B44" s="41">
        <v>0.6</v>
      </c>
      <c r="C44" s="41">
        <v>-0.9</v>
      </c>
      <c r="D44" s="41">
        <v>-0.2</v>
      </c>
      <c r="E44" s="41">
        <v>1.1000000000000001</v>
      </c>
      <c r="F44" s="41">
        <v>2.8</v>
      </c>
      <c r="H44" s="41">
        <v>5</v>
      </c>
      <c r="I44" s="41">
        <v>-18.2</v>
      </c>
      <c r="J44" s="41">
        <v>-6.5</v>
      </c>
      <c r="K44" s="41">
        <v>3.1</v>
      </c>
      <c r="L44" s="41">
        <v>6.1</v>
      </c>
      <c r="M44" s="41">
        <v>3.4</v>
      </c>
      <c r="N44" s="42"/>
    </row>
    <row r="45" spans="1:14" x14ac:dyDescent="0.3">
      <c r="A45" s="35">
        <v>45352</v>
      </c>
      <c r="B45" s="41">
        <v>0.5</v>
      </c>
      <c r="C45" s="41">
        <v>-0.9</v>
      </c>
      <c r="D45" s="41">
        <v>-0.1</v>
      </c>
      <c r="E45" s="41">
        <v>0.9</v>
      </c>
      <c r="F45" s="41">
        <v>2.8</v>
      </c>
      <c r="H45" s="41">
        <v>4</v>
      </c>
      <c r="I45" s="41">
        <v>-18.2</v>
      </c>
      <c r="J45" s="41">
        <v>-3.7</v>
      </c>
      <c r="K45" s="41">
        <v>2.7</v>
      </c>
      <c r="L45" s="41">
        <v>6</v>
      </c>
      <c r="M45" s="41">
        <v>3.2</v>
      </c>
      <c r="N45" s="42"/>
    </row>
    <row r="46" spans="1:14" x14ac:dyDescent="0.3">
      <c r="A46" s="35">
        <v>45383</v>
      </c>
      <c r="B46" s="41">
        <v>0.3</v>
      </c>
      <c r="C46" s="41">
        <v>-1.3</v>
      </c>
      <c r="D46" s="41">
        <v>0</v>
      </c>
      <c r="E46" s="41">
        <v>0.5</v>
      </c>
      <c r="F46" s="41">
        <v>2.8</v>
      </c>
      <c r="H46" s="41">
        <v>2.9</v>
      </c>
      <c r="I46" s="41">
        <v>-27.1</v>
      </c>
      <c r="J46" s="41">
        <v>-0.3</v>
      </c>
      <c r="K46" s="41">
        <v>1.5</v>
      </c>
      <c r="L46" s="41">
        <v>5.9</v>
      </c>
      <c r="M46" s="41">
        <v>2.2999999999999998</v>
      </c>
    </row>
    <row r="47" spans="1:14" x14ac:dyDescent="0.3">
      <c r="A47" s="35">
        <v>45413</v>
      </c>
      <c r="B47" s="41">
        <v>0.2</v>
      </c>
      <c r="C47" s="41">
        <v>-1.3</v>
      </c>
      <c r="D47" s="41">
        <v>0.1</v>
      </c>
      <c r="E47" s="41">
        <v>0.3</v>
      </c>
      <c r="F47" s="41">
        <v>2.7</v>
      </c>
      <c r="H47" s="41">
        <v>1.7</v>
      </c>
      <c r="I47" s="41">
        <v>-27.1</v>
      </c>
      <c r="J47" s="41">
        <v>2.2999999999999998</v>
      </c>
      <c r="K47" s="41">
        <v>0.9</v>
      </c>
      <c r="L47" s="41">
        <v>5.7</v>
      </c>
      <c r="M47" s="41">
        <v>2</v>
      </c>
    </row>
    <row r="48" spans="1:14" x14ac:dyDescent="0.3">
      <c r="A48" s="35">
        <v>45444</v>
      </c>
      <c r="B48" s="41">
        <v>0.2</v>
      </c>
      <c r="C48" s="41">
        <v>-1.3</v>
      </c>
      <c r="D48" s="41">
        <v>0.1</v>
      </c>
      <c r="E48" s="41">
        <v>0.3</v>
      </c>
      <c r="F48" s="41">
        <v>2.7</v>
      </c>
      <c r="H48" s="41">
        <v>1.5</v>
      </c>
      <c r="I48" s="41">
        <v>-27.2</v>
      </c>
      <c r="J48" s="41">
        <v>2.6</v>
      </c>
      <c r="K48" s="41">
        <v>0.8</v>
      </c>
      <c r="L48" s="41">
        <v>5.7</v>
      </c>
      <c r="M48" s="41">
        <v>2</v>
      </c>
    </row>
    <row r="49" spans="1:13" x14ac:dyDescent="0.3">
      <c r="A49" s="35">
        <v>45474</v>
      </c>
      <c r="B49" s="41">
        <v>0.2</v>
      </c>
      <c r="C49" s="41">
        <v>-0.8</v>
      </c>
      <c r="D49" s="41">
        <v>0.1</v>
      </c>
      <c r="E49" s="41">
        <v>0.3</v>
      </c>
      <c r="F49" s="41">
        <v>2.5</v>
      </c>
      <c r="H49" s="41">
        <v>1.5</v>
      </c>
      <c r="I49" s="41">
        <v>-20.100000000000001</v>
      </c>
      <c r="J49" s="41">
        <v>1.8</v>
      </c>
      <c r="K49" s="41">
        <v>1</v>
      </c>
      <c r="L49" s="41">
        <v>5.2</v>
      </c>
      <c r="M49" s="41">
        <v>2.2000000000000002</v>
      </c>
    </row>
    <row r="50" spans="1:13" x14ac:dyDescent="0.3">
      <c r="A50" s="35">
        <v>45505</v>
      </c>
      <c r="B50" s="41">
        <v>0.2</v>
      </c>
      <c r="C50" s="41">
        <v>-0.8</v>
      </c>
      <c r="D50" s="41">
        <v>-0.1</v>
      </c>
      <c r="E50" s="41">
        <v>0.3</v>
      </c>
      <c r="F50" s="41">
        <v>2.7</v>
      </c>
      <c r="H50" s="41">
        <v>1.3</v>
      </c>
      <c r="I50" s="41">
        <v>-20.5</v>
      </c>
      <c r="J50" s="41">
        <v>-3.4</v>
      </c>
      <c r="K50" s="41">
        <v>0.9</v>
      </c>
      <c r="L50" s="41">
        <v>5.6</v>
      </c>
      <c r="M50" s="41">
        <v>2.2000000000000002</v>
      </c>
    </row>
    <row r="51" spans="1:13" x14ac:dyDescent="0.3">
      <c r="A51" s="35">
        <v>45536</v>
      </c>
      <c r="B51" s="41">
        <v>0.2</v>
      </c>
      <c r="C51" s="41">
        <v>-0.8</v>
      </c>
      <c r="D51" s="41">
        <v>-0.3</v>
      </c>
      <c r="E51" s="41">
        <v>0.2</v>
      </c>
      <c r="F51" s="41">
        <v>2.4</v>
      </c>
      <c r="H51" s="41">
        <v>1.9</v>
      </c>
      <c r="I51" s="41">
        <v>-20.7</v>
      </c>
      <c r="J51" s="41">
        <v>-10.4</v>
      </c>
      <c r="K51" s="41">
        <v>0.8</v>
      </c>
      <c r="L51" s="41">
        <v>4.9000000000000004</v>
      </c>
      <c r="M51" s="41">
        <v>1.7</v>
      </c>
    </row>
    <row r="52" spans="1:13" ht="28" x14ac:dyDescent="0.3">
      <c r="A52" s="43" t="s">
        <v>179</v>
      </c>
      <c r="B52" s="41">
        <v>0.156</v>
      </c>
      <c r="C52" s="41">
        <v>-0.27500000000000002</v>
      </c>
      <c r="D52" s="41">
        <v>-0.435</v>
      </c>
      <c r="E52" s="41">
        <v>0.31900000000000001</v>
      </c>
      <c r="F52" s="41">
        <v>2.4159999999999999</v>
      </c>
      <c r="H52" s="41">
        <v>1.319</v>
      </c>
      <c r="I52" s="41">
        <v>-7.0750000000000002</v>
      </c>
      <c r="J52" s="41">
        <v>-13.738</v>
      </c>
      <c r="K52" s="41">
        <v>0.98199999999999998</v>
      </c>
      <c r="L52" s="41">
        <v>4.9720000000000004</v>
      </c>
      <c r="M52" s="41">
        <v>2.1819999999999999</v>
      </c>
    </row>
    <row r="53" spans="1:13" ht="28" x14ac:dyDescent="0.3">
      <c r="A53" s="43" t="s">
        <v>180</v>
      </c>
      <c r="B53" s="41">
        <v>0.13100000000000001</v>
      </c>
      <c r="C53" s="41">
        <v>-0.26900000000000002</v>
      </c>
      <c r="D53" s="41">
        <v>-0.31900000000000001</v>
      </c>
      <c r="E53" s="41">
        <v>0.49</v>
      </c>
      <c r="F53" s="41">
        <v>2.3889999999999998</v>
      </c>
      <c r="H53" s="41">
        <v>1.121</v>
      </c>
      <c r="I53" s="41">
        <v>-6.9020000000000001</v>
      </c>
      <c r="J53" s="41">
        <v>-10.244999999999999</v>
      </c>
      <c r="K53" s="41">
        <v>1.496</v>
      </c>
      <c r="L53" s="41">
        <v>4.9130000000000003</v>
      </c>
      <c r="M53" s="41">
        <v>2.423</v>
      </c>
    </row>
    <row r="54" spans="1:13" ht="28" x14ac:dyDescent="0.3">
      <c r="A54" s="43" t="s">
        <v>181</v>
      </c>
      <c r="B54" s="41">
        <v>0.125</v>
      </c>
      <c r="C54" s="41">
        <v>-0.26400000000000001</v>
      </c>
      <c r="D54" s="41">
        <v>-0.11600000000000001</v>
      </c>
      <c r="E54" s="41">
        <v>0.39100000000000001</v>
      </c>
      <c r="F54" s="41">
        <v>2.327</v>
      </c>
      <c r="H54" s="41">
        <v>1.105</v>
      </c>
      <c r="I54" s="41">
        <v>-6.8090000000000002</v>
      </c>
      <c r="J54" s="41">
        <v>-3.718</v>
      </c>
      <c r="K54" s="41">
        <v>1.2</v>
      </c>
      <c r="L54" s="41">
        <v>4.7389999999999999</v>
      </c>
      <c r="M54" s="41">
        <v>2.4630000000000001</v>
      </c>
    </row>
    <row r="55" spans="1:13" ht="28" x14ac:dyDescent="0.3">
      <c r="A55" s="43" t="s">
        <v>182</v>
      </c>
      <c r="B55" s="41">
        <v>0.11700000000000001</v>
      </c>
      <c r="C55" s="41">
        <v>-0.443</v>
      </c>
      <c r="D55" s="41">
        <v>-1.2E-2</v>
      </c>
      <c r="E55" s="41">
        <v>0.32600000000000001</v>
      </c>
      <c r="F55" s="41">
        <v>2.5099999999999998</v>
      </c>
      <c r="H55" s="41">
        <v>1.038</v>
      </c>
      <c r="I55" s="41">
        <v>-10.859</v>
      </c>
      <c r="J55" s="41">
        <v>-0.47699999999999998</v>
      </c>
      <c r="K55" s="41">
        <v>1.0169999999999999</v>
      </c>
      <c r="L55" s="41">
        <v>5.1120000000000001</v>
      </c>
      <c r="M55" s="41">
        <v>2.4980000000000002</v>
      </c>
    </row>
    <row r="56" spans="1:13" ht="28" x14ac:dyDescent="0.3">
      <c r="A56" s="43" t="s">
        <v>183</v>
      </c>
      <c r="B56" s="41">
        <v>0.11799999999999999</v>
      </c>
      <c r="C56" s="41">
        <v>-0.44500000000000001</v>
      </c>
      <c r="D56" s="41">
        <v>-4.2999999999999997E-2</v>
      </c>
      <c r="E56" s="41">
        <v>0.38</v>
      </c>
      <c r="F56" s="41">
        <v>2.4319999999999999</v>
      </c>
      <c r="G56" s="44"/>
      <c r="H56" s="41">
        <v>1.048</v>
      </c>
      <c r="I56" s="41">
        <v>-10.973000000000001</v>
      </c>
      <c r="J56" s="41">
        <v>-1.4750000000000001</v>
      </c>
      <c r="K56" s="41">
        <v>1.1719999999999999</v>
      </c>
      <c r="L56" s="41">
        <v>4.9649999999999999</v>
      </c>
      <c r="M56" s="41">
        <v>2.4430000000000001</v>
      </c>
    </row>
    <row r="57" spans="1:13" ht="28" x14ac:dyDescent="0.3">
      <c r="A57" s="43" t="s">
        <v>184</v>
      </c>
      <c r="B57" s="41">
        <v>0.11600000000000001</v>
      </c>
      <c r="C57" s="41">
        <v>-0.437</v>
      </c>
      <c r="D57" s="41">
        <v>-8.1000000000000003E-2</v>
      </c>
      <c r="E57" s="41">
        <v>0.38400000000000001</v>
      </c>
      <c r="F57" s="41">
        <v>2.391</v>
      </c>
      <c r="H57" s="41">
        <v>1.0309999999999999</v>
      </c>
      <c r="I57" s="41">
        <v>-10.840999999999999</v>
      </c>
      <c r="J57" s="41">
        <v>-2.6680000000000001</v>
      </c>
      <c r="K57" s="41">
        <v>1.17</v>
      </c>
      <c r="L57" s="41">
        <v>4.8940000000000001</v>
      </c>
      <c r="M57" s="41">
        <v>2.3730000000000002</v>
      </c>
    </row>
    <row r="58" spans="1:13" x14ac:dyDescent="0.3">
      <c r="A58" s="35"/>
    </row>
    <row r="59" spans="1:13" x14ac:dyDescent="0.3">
      <c r="A59" s="35"/>
    </row>
    <row r="60" spans="1:13" x14ac:dyDescent="0.3">
      <c r="A60" s="35"/>
    </row>
  </sheetData>
  <mergeCells count="2">
    <mergeCell ref="B5:F5"/>
    <mergeCell ref="H5:M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B3F3-7E6A-42DC-AD4D-8DD848479841}">
  <dimension ref="A1:F69"/>
  <sheetViews>
    <sheetView zoomScaleNormal="100" workbookViewId="0">
      <pane xSplit="1" ySplit="6" topLeftCell="B43" activePane="bottomRight" state="frozen"/>
      <selection pane="topRight" activeCell="B1" sqref="B1"/>
      <selection pane="bottomLeft" activeCell="A6" sqref="A6"/>
      <selection pane="bottomRight" activeCell="C49" sqref="C49"/>
    </sheetView>
  </sheetViews>
  <sheetFormatPr defaultColWidth="8.6328125" defaultRowHeight="15.5" x14ac:dyDescent="0.35"/>
  <cols>
    <col min="1" max="1" width="18.90625" style="47" customWidth="1" collapsed="1"/>
    <col min="2" max="3" width="19.54296875" style="47" customWidth="1" collapsed="1"/>
    <col min="4" max="4" width="8.6328125" style="47"/>
    <col min="5" max="6" width="19.54296875" style="48" customWidth="1"/>
    <col min="7" max="16384" width="8.6328125" style="47"/>
  </cols>
  <sheetData>
    <row r="1" spans="1:6" x14ac:dyDescent="0.35">
      <c r="A1" s="46" t="s">
        <v>0</v>
      </c>
    </row>
    <row r="3" spans="1:6" x14ac:dyDescent="0.35">
      <c r="A3" s="49" t="s">
        <v>185</v>
      </c>
    </row>
    <row r="4" spans="1:6" x14ac:dyDescent="0.35">
      <c r="A4" s="49"/>
    </row>
    <row r="5" spans="1:6" x14ac:dyDescent="0.35">
      <c r="B5" s="137" t="s">
        <v>172</v>
      </c>
      <c r="C5" s="137"/>
      <c r="D5" s="50"/>
      <c r="E5" s="137" t="s">
        <v>186</v>
      </c>
      <c r="F5" s="137"/>
    </row>
    <row r="6" spans="1:6" ht="61.5" customHeight="1" x14ac:dyDescent="0.35">
      <c r="A6" s="51" t="s">
        <v>2</v>
      </c>
      <c r="B6" s="51" t="s">
        <v>177</v>
      </c>
      <c r="C6" s="51" t="s">
        <v>187</v>
      </c>
      <c r="E6" s="51" t="s">
        <v>177</v>
      </c>
      <c r="F6" s="51" t="s">
        <v>187</v>
      </c>
    </row>
    <row r="7" spans="1:6" x14ac:dyDescent="0.35">
      <c r="A7" s="10">
        <v>43861</v>
      </c>
      <c r="B7" s="52">
        <v>2.2999999999999998</v>
      </c>
      <c r="C7" s="52">
        <v>0.5</v>
      </c>
      <c r="D7" s="52"/>
      <c r="E7" s="52">
        <v>3</v>
      </c>
      <c r="F7" s="52">
        <v>0.8</v>
      </c>
    </row>
    <row r="8" spans="1:6" x14ac:dyDescent="0.35">
      <c r="A8" s="10">
        <v>43890</v>
      </c>
      <c r="B8" s="52">
        <v>2.5</v>
      </c>
      <c r="C8" s="52">
        <v>0.4</v>
      </c>
      <c r="E8" s="52">
        <v>3</v>
      </c>
      <c r="F8" s="52">
        <v>0.8</v>
      </c>
    </row>
    <row r="9" spans="1:6" x14ac:dyDescent="0.35">
      <c r="A9" s="10">
        <v>43921</v>
      </c>
      <c r="B9" s="52">
        <v>2.5</v>
      </c>
      <c r="C9" s="52">
        <v>0.2</v>
      </c>
      <c r="E9" s="52">
        <v>3</v>
      </c>
      <c r="F9" s="52">
        <v>0.8</v>
      </c>
    </row>
    <row r="10" spans="1:6" x14ac:dyDescent="0.35">
      <c r="A10" s="10">
        <v>43951</v>
      </c>
      <c r="B10" s="52">
        <v>2</v>
      </c>
      <c r="C10" s="52">
        <v>0.5</v>
      </c>
      <c r="E10" s="52">
        <v>3</v>
      </c>
      <c r="F10" s="52">
        <v>0.8</v>
      </c>
    </row>
    <row r="11" spans="1:6" x14ac:dyDescent="0.35">
      <c r="A11" s="10">
        <v>43982</v>
      </c>
      <c r="B11" s="52">
        <v>1.9</v>
      </c>
      <c r="C11" s="52">
        <v>0.1</v>
      </c>
      <c r="E11" s="52">
        <v>3</v>
      </c>
      <c r="F11" s="52">
        <v>0.8</v>
      </c>
    </row>
    <row r="12" spans="1:6" x14ac:dyDescent="0.35">
      <c r="A12" s="10">
        <v>44012</v>
      </c>
      <c r="B12" s="52">
        <v>1.8</v>
      </c>
      <c r="C12" s="52">
        <v>0.9</v>
      </c>
      <c r="E12" s="52">
        <v>3</v>
      </c>
      <c r="F12" s="52">
        <v>0.8</v>
      </c>
    </row>
    <row r="13" spans="1:6" x14ac:dyDescent="0.35">
      <c r="A13" s="10">
        <v>44043</v>
      </c>
      <c r="B13" s="52">
        <v>2.1</v>
      </c>
      <c r="C13" s="52">
        <v>1.3</v>
      </c>
      <c r="E13" s="52">
        <v>3</v>
      </c>
      <c r="F13" s="52">
        <v>0.8</v>
      </c>
    </row>
    <row r="14" spans="1:6" x14ac:dyDescent="0.35">
      <c r="A14" s="10">
        <v>44074</v>
      </c>
      <c r="B14" s="52">
        <v>0.6</v>
      </c>
      <c r="C14" s="52">
        <v>1.2</v>
      </c>
      <c r="E14" s="52">
        <v>3</v>
      </c>
      <c r="F14" s="52">
        <v>0.8</v>
      </c>
    </row>
    <row r="15" spans="1:6" x14ac:dyDescent="0.35">
      <c r="A15" s="10">
        <v>44104</v>
      </c>
      <c r="B15" s="52">
        <v>1.4</v>
      </c>
      <c r="C15" s="52">
        <v>1</v>
      </c>
      <c r="E15" s="52">
        <v>3</v>
      </c>
      <c r="F15" s="52">
        <v>0.8</v>
      </c>
    </row>
    <row r="16" spans="1:6" x14ac:dyDescent="0.35">
      <c r="A16" s="10">
        <v>44135</v>
      </c>
      <c r="B16" s="52">
        <v>1.4</v>
      </c>
      <c r="C16" s="52">
        <v>1.6</v>
      </c>
      <c r="E16" s="52">
        <v>3</v>
      </c>
      <c r="F16" s="52">
        <v>0.8</v>
      </c>
    </row>
    <row r="17" spans="1:6" x14ac:dyDescent="0.35">
      <c r="A17" s="10">
        <v>44165</v>
      </c>
      <c r="B17" s="52">
        <v>1.4</v>
      </c>
      <c r="C17" s="52">
        <v>0.6</v>
      </c>
      <c r="E17" s="52">
        <v>3</v>
      </c>
      <c r="F17" s="52">
        <v>0.8</v>
      </c>
    </row>
    <row r="18" spans="1:6" x14ac:dyDescent="0.35">
      <c r="A18" s="10">
        <v>44196</v>
      </c>
      <c r="B18" s="52">
        <v>1.5</v>
      </c>
      <c r="C18" s="52">
        <v>1.2</v>
      </c>
      <c r="E18" s="52">
        <v>3</v>
      </c>
      <c r="F18" s="52">
        <v>0.8</v>
      </c>
    </row>
    <row r="19" spans="1:6" x14ac:dyDescent="0.35">
      <c r="A19" s="10">
        <v>44227</v>
      </c>
      <c r="B19" s="52">
        <v>1.7</v>
      </c>
      <c r="C19" s="52">
        <v>1.2</v>
      </c>
      <c r="E19" s="52">
        <v>3</v>
      </c>
      <c r="F19" s="52">
        <v>0.8</v>
      </c>
    </row>
    <row r="20" spans="1:6" x14ac:dyDescent="0.35">
      <c r="A20" s="10">
        <v>44255</v>
      </c>
      <c r="B20" s="52">
        <v>1.5</v>
      </c>
      <c r="C20" s="52">
        <v>0.2</v>
      </c>
      <c r="E20" s="52">
        <v>3</v>
      </c>
      <c r="F20" s="52">
        <v>0.8</v>
      </c>
    </row>
    <row r="21" spans="1:6" x14ac:dyDescent="0.35">
      <c r="A21" s="10">
        <v>44286</v>
      </c>
      <c r="B21" s="52">
        <v>1.5</v>
      </c>
      <c r="C21" s="52">
        <v>0.7</v>
      </c>
      <c r="E21" s="52">
        <v>3</v>
      </c>
      <c r="F21" s="52">
        <v>0.8</v>
      </c>
    </row>
    <row r="22" spans="1:6" x14ac:dyDescent="0.35">
      <c r="A22" s="10">
        <v>44316</v>
      </c>
      <c r="B22" s="52">
        <v>1.6</v>
      </c>
      <c r="C22" s="52">
        <v>1.1000000000000001</v>
      </c>
      <c r="E22" s="52">
        <v>3</v>
      </c>
      <c r="F22" s="52">
        <v>0.8</v>
      </c>
    </row>
    <row r="23" spans="1:6" x14ac:dyDescent="0.35">
      <c r="A23" s="10">
        <v>44347</v>
      </c>
      <c r="B23" s="52">
        <v>1.9</v>
      </c>
      <c r="C23" s="52">
        <v>2.2999999999999998</v>
      </c>
      <c r="E23" s="52">
        <v>3</v>
      </c>
      <c r="F23" s="52">
        <v>0.8</v>
      </c>
    </row>
    <row r="24" spans="1:6" x14ac:dyDescent="0.35">
      <c r="A24" s="10">
        <v>44377</v>
      </c>
      <c r="B24" s="52">
        <v>2.1</v>
      </c>
      <c r="C24" s="52">
        <v>2.7</v>
      </c>
      <c r="E24" s="52">
        <v>3</v>
      </c>
      <c r="F24" s="52">
        <v>0.8</v>
      </c>
    </row>
    <row r="25" spans="1:6" x14ac:dyDescent="0.35">
      <c r="A25" s="10">
        <v>44408</v>
      </c>
      <c r="B25" s="52">
        <v>1.6</v>
      </c>
      <c r="C25" s="52">
        <v>2.4</v>
      </c>
      <c r="E25" s="52">
        <v>3</v>
      </c>
      <c r="F25" s="52">
        <v>0.8</v>
      </c>
    </row>
    <row r="26" spans="1:6" x14ac:dyDescent="0.35">
      <c r="A26" s="10">
        <v>44439</v>
      </c>
      <c r="B26" s="52">
        <v>3</v>
      </c>
      <c r="C26" s="52">
        <v>3.3</v>
      </c>
      <c r="E26" s="52">
        <v>3</v>
      </c>
      <c r="F26" s="52">
        <v>0.8</v>
      </c>
    </row>
    <row r="27" spans="1:6" x14ac:dyDescent="0.35">
      <c r="A27" s="10">
        <v>44469</v>
      </c>
      <c r="B27" s="52">
        <v>2.6</v>
      </c>
      <c r="C27" s="52">
        <v>3.3</v>
      </c>
      <c r="E27" s="52">
        <v>3</v>
      </c>
      <c r="F27" s="52">
        <v>0.8</v>
      </c>
    </row>
    <row r="28" spans="1:6" x14ac:dyDescent="0.35">
      <c r="A28" s="10">
        <v>44500</v>
      </c>
      <c r="B28" s="52">
        <v>3.2</v>
      </c>
      <c r="C28" s="52">
        <v>3.5</v>
      </c>
      <c r="E28" s="52">
        <v>3</v>
      </c>
      <c r="F28" s="52">
        <v>0.8</v>
      </c>
    </row>
    <row r="29" spans="1:6" x14ac:dyDescent="0.35">
      <c r="A29" s="10">
        <v>44530</v>
      </c>
      <c r="B29" s="52">
        <v>3.3</v>
      </c>
      <c r="C29" s="52">
        <v>4.8</v>
      </c>
      <c r="E29" s="52">
        <v>3</v>
      </c>
      <c r="F29" s="52">
        <v>0.8</v>
      </c>
    </row>
    <row r="30" spans="1:6" x14ac:dyDescent="0.35">
      <c r="A30" s="10">
        <v>44561</v>
      </c>
      <c r="B30" s="52">
        <v>3.4</v>
      </c>
      <c r="C30" s="52">
        <v>5.2</v>
      </c>
      <c r="E30" s="52">
        <v>3</v>
      </c>
      <c r="F30" s="52">
        <v>0.8</v>
      </c>
    </row>
    <row r="31" spans="1:6" x14ac:dyDescent="0.35">
      <c r="A31" s="10">
        <v>44592</v>
      </c>
      <c r="B31" s="52">
        <v>3.2</v>
      </c>
      <c r="C31" s="52">
        <v>5.8</v>
      </c>
      <c r="E31" s="52">
        <v>3</v>
      </c>
      <c r="F31" s="52">
        <v>0.8</v>
      </c>
    </row>
    <row r="32" spans="1:6" x14ac:dyDescent="0.35">
      <c r="A32" s="10">
        <v>44620</v>
      </c>
      <c r="B32" s="52">
        <v>3.5</v>
      </c>
      <c r="C32" s="52">
        <v>7.4</v>
      </c>
      <c r="E32" s="52">
        <v>3</v>
      </c>
      <c r="F32" s="52">
        <v>0.8</v>
      </c>
    </row>
    <row r="33" spans="1:6" x14ac:dyDescent="0.35">
      <c r="A33" s="10">
        <v>44651</v>
      </c>
      <c r="B33" s="52">
        <v>4</v>
      </c>
      <c r="C33" s="52">
        <v>7.9</v>
      </c>
      <c r="E33" s="52">
        <v>3</v>
      </c>
      <c r="F33" s="52">
        <v>0.8</v>
      </c>
    </row>
    <row r="34" spans="1:6" x14ac:dyDescent="0.35">
      <c r="A34" s="10">
        <v>44681</v>
      </c>
      <c r="B34" s="52">
        <v>4.7</v>
      </c>
      <c r="C34" s="52">
        <v>8</v>
      </c>
      <c r="E34" s="52">
        <v>3</v>
      </c>
      <c r="F34" s="52">
        <v>0.8</v>
      </c>
    </row>
    <row r="35" spans="1:6" x14ac:dyDescent="0.35">
      <c r="A35" s="10">
        <v>44712</v>
      </c>
      <c r="B35" s="52">
        <v>4.9000000000000004</v>
      </c>
      <c r="C35" s="52">
        <v>7.2</v>
      </c>
      <c r="E35" s="52">
        <v>3</v>
      </c>
      <c r="F35" s="52">
        <v>0.8</v>
      </c>
    </row>
    <row r="36" spans="1:6" x14ac:dyDescent="0.35">
      <c r="A36" s="10">
        <v>44742</v>
      </c>
      <c r="B36" s="52">
        <v>5.2</v>
      </c>
      <c r="C36" s="52">
        <v>6.5</v>
      </c>
      <c r="E36" s="52">
        <v>3</v>
      </c>
      <c r="F36" s="52">
        <v>0.8</v>
      </c>
    </row>
    <row r="37" spans="1:6" x14ac:dyDescent="0.35">
      <c r="A37" s="10">
        <v>44773</v>
      </c>
      <c r="B37" s="52">
        <v>5.7</v>
      </c>
      <c r="C37" s="52">
        <v>6.6</v>
      </c>
      <c r="E37" s="52">
        <v>3</v>
      </c>
      <c r="F37" s="52">
        <v>0.8</v>
      </c>
    </row>
    <row r="38" spans="1:6" x14ac:dyDescent="0.35">
      <c r="A38" s="10">
        <v>44804</v>
      </c>
      <c r="B38" s="52">
        <v>5.9</v>
      </c>
      <c r="C38" s="52">
        <v>6.6</v>
      </c>
      <c r="E38" s="52">
        <v>3</v>
      </c>
      <c r="F38" s="52">
        <v>0.8</v>
      </c>
    </row>
    <row r="39" spans="1:6" x14ac:dyDescent="0.35">
      <c r="A39" s="10">
        <v>44834</v>
      </c>
      <c r="B39" s="52">
        <v>6.1</v>
      </c>
      <c r="C39" s="52">
        <v>7</v>
      </c>
      <c r="E39" s="52">
        <v>3</v>
      </c>
      <c r="F39" s="52">
        <v>0.8</v>
      </c>
    </row>
    <row r="40" spans="1:6" x14ac:dyDescent="0.35">
      <c r="A40" s="10">
        <v>44865</v>
      </c>
      <c r="B40" s="52">
        <v>6.3</v>
      </c>
      <c r="C40" s="52">
        <v>6.7</v>
      </c>
      <c r="E40" s="52">
        <v>3</v>
      </c>
      <c r="F40" s="52">
        <v>0.8</v>
      </c>
    </row>
    <row r="41" spans="1:6" x14ac:dyDescent="0.35">
      <c r="A41" s="10">
        <v>44895</v>
      </c>
      <c r="B41" s="52">
        <v>6.3</v>
      </c>
      <c r="C41" s="52">
        <v>6.3</v>
      </c>
      <c r="E41" s="52">
        <v>3</v>
      </c>
      <c r="F41" s="52">
        <v>0.8</v>
      </c>
    </row>
    <row r="42" spans="1:6" x14ac:dyDescent="0.35">
      <c r="A42" s="10">
        <v>44926</v>
      </c>
      <c r="B42" s="52">
        <v>6.8</v>
      </c>
      <c r="C42" s="52">
        <v>5.8</v>
      </c>
      <c r="E42" s="52">
        <v>3</v>
      </c>
      <c r="F42" s="52">
        <v>0.8</v>
      </c>
    </row>
    <row r="43" spans="1:6" x14ac:dyDescent="0.35">
      <c r="A43" s="10">
        <v>44957</v>
      </c>
      <c r="B43" s="52">
        <v>6</v>
      </c>
      <c r="C43" s="52">
        <v>5.6</v>
      </c>
      <c r="E43" s="52">
        <v>3</v>
      </c>
      <c r="F43" s="52">
        <v>0.8</v>
      </c>
    </row>
    <row r="44" spans="1:6" x14ac:dyDescent="0.35">
      <c r="A44" s="10">
        <v>44985</v>
      </c>
      <c r="B44" s="52">
        <v>6.6</v>
      </c>
      <c r="C44" s="52">
        <v>5.7</v>
      </c>
      <c r="E44" s="52">
        <v>3</v>
      </c>
      <c r="F44" s="52">
        <v>0.8</v>
      </c>
    </row>
    <row r="45" spans="1:6" x14ac:dyDescent="0.35">
      <c r="A45" s="10">
        <v>45016</v>
      </c>
      <c r="B45" s="52">
        <v>6.6</v>
      </c>
      <c r="C45" s="52">
        <v>5.7</v>
      </c>
      <c r="E45" s="52">
        <v>3</v>
      </c>
      <c r="F45" s="52">
        <v>0.8</v>
      </c>
    </row>
    <row r="46" spans="1:6" x14ac:dyDescent="0.35">
      <c r="A46" s="10">
        <v>45046</v>
      </c>
      <c r="B46" s="52">
        <v>6.9</v>
      </c>
      <c r="C46" s="52">
        <v>6.6</v>
      </c>
      <c r="E46" s="52">
        <v>3</v>
      </c>
      <c r="F46" s="52">
        <v>0.8</v>
      </c>
    </row>
    <row r="47" spans="1:6" x14ac:dyDescent="0.35">
      <c r="A47" s="10">
        <v>45077</v>
      </c>
      <c r="B47" s="52">
        <v>7.4</v>
      </c>
      <c r="C47" s="52">
        <v>6.8</v>
      </c>
      <c r="E47" s="52">
        <v>3</v>
      </c>
      <c r="F47" s="52">
        <v>0.8</v>
      </c>
    </row>
    <row r="48" spans="1:6" x14ac:dyDescent="0.35">
      <c r="A48" s="10">
        <v>45107</v>
      </c>
      <c r="B48" s="52">
        <v>7.2</v>
      </c>
      <c r="C48" s="52">
        <v>6.4</v>
      </c>
      <c r="E48" s="52">
        <v>3</v>
      </c>
      <c r="F48" s="52">
        <v>0.8</v>
      </c>
    </row>
    <row r="49" spans="1:6" x14ac:dyDescent="0.35">
      <c r="A49" s="10">
        <v>45138</v>
      </c>
      <c r="B49" s="52">
        <v>7.4</v>
      </c>
      <c r="C49" s="52">
        <v>5.9</v>
      </c>
      <c r="E49" s="52">
        <v>3</v>
      </c>
      <c r="F49" s="52">
        <v>0.8</v>
      </c>
    </row>
    <row r="50" spans="1:6" x14ac:dyDescent="0.35">
      <c r="A50" s="10">
        <v>45169</v>
      </c>
      <c r="B50" s="52">
        <v>6.8</v>
      </c>
      <c r="C50" s="52">
        <v>5.2</v>
      </c>
      <c r="E50" s="52">
        <v>3</v>
      </c>
      <c r="F50" s="52">
        <v>0.8</v>
      </c>
    </row>
    <row r="51" spans="1:6" x14ac:dyDescent="0.35">
      <c r="A51" s="10">
        <v>45199</v>
      </c>
      <c r="B51" s="52">
        <v>6.9</v>
      </c>
      <c r="C51" s="52">
        <v>4.7</v>
      </c>
      <c r="E51" s="52">
        <v>3</v>
      </c>
      <c r="F51" s="52">
        <v>0.8</v>
      </c>
    </row>
    <row r="52" spans="1:6" x14ac:dyDescent="0.35">
      <c r="A52" s="10">
        <v>45230</v>
      </c>
      <c r="B52" s="52">
        <v>6.6</v>
      </c>
      <c r="C52" s="52">
        <v>4.3</v>
      </c>
      <c r="E52" s="52">
        <v>3</v>
      </c>
      <c r="F52" s="52">
        <v>0.8</v>
      </c>
    </row>
    <row r="53" spans="1:6" x14ac:dyDescent="0.35">
      <c r="A53" s="10">
        <v>45260</v>
      </c>
      <c r="B53" s="52">
        <v>6.3</v>
      </c>
      <c r="C53" s="52">
        <v>3.3</v>
      </c>
      <c r="E53" s="52">
        <v>3</v>
      </c>
      <c r="F53" s="52">
        <v>0.8</v>
      </c>
    </row>
    <row r="54" spans="1:6" x14ac:dyDescent="0.35">
      <c r="A54" s="10">
        <v>45291</v>
      </c>
      <c r="B54" s="52">
        <v>6.4</v>
      </c>
      <c r="C54" s="52">
        <v>3.1</v>
      </c>
      <c r="E54" s="52">
        <v>3</v>
      </c>
      <c r="F54" s="52">
        <v>0.8</v>
      </c>
    </row>
    <row r="55" spans="1:6" x14ac:dyDescent="0.35">
      <c r="A55" s="10">
        <v>45322</v>
      </c>
      <c r="B55" s="52">
        <v>6.5</v>
      </c>
      <c r="C55" s="52">
        <v>2.7</v>
      </c>
      <c r="E55" s="52">
        <v>3</v>
      </c>
      <c r="F55" s="52">
        <v>0.8</v>
      </c>
    </row>
    <row r="56" spans="1:6" x14ac:dyDescent="0.35">
      <c r="A56" s="10">
        <v>45351</v>
      </c>
      <c r="B56" s="52">
        <v>6.1</v>
      </c>
      <c r="C56" s="52">
        <v>1.9</v>
      </c>
      <c r="E56" s="52">
        <v>3</v>
      </c>
      <c r="F56" s="52">
        <v>0.8</v>
      </c>
    </row>
    <row r="57" spans="1:6" x14ac:dyDescent="0.35">
      <c r="A57" s="10">
        <v>45382</v>
      </c>
      <c r="B57" s="52">
        <v>6</v>
      </c>
      <c r="C57" s="52">
        <v>1.5</v>
      </c>
      <c r="E57" s="52">
        <v>3</v>
      </c>
      <c r="F57" s="52">
        <v>0.8</v>
      </c>
    </row>
    <row r="58" spans="1:6" x14ac:dyDescent="0.35">
      <c r="A58" s="10">
        <v>45412</v>
      </c>
      <c r="B58" s="52">
        <v>5.9</v>
      </c>
      <c r="C58" s="52">
        <v>0.6</v>
      </c>
      <c r="E58" s="52">
        <v>3</v>
      </c>
      <c r="F58" s="52">
        <v>0.8</v>
      </c>
    </row>
    <row r="59" spans="1:6" x14ac:dyDescent="0.35">
      <c r="A59" s="10">
        <v>45443</v>
      </c>
      <c r="B59" s="52">
        <v>5.7</v>
      </c>
      <c r="C59" s="52">
        <v>-0.1</v>
      </c>
      <c r="E59" s="52">
        <v>3</v>
      </c>
      <c r="F59" s="52">
        <v>0.8</v>
      </c>
    </row>
    <row r="60" spans="1:6" x14ac:dyDescent="0.35">
      <c r="A60" s="10">
        <v>45473</v>
      </c>
      <c r="B60" s="52">
        <v>5.7</v>
      </c>
      <c r="C60" s="52">
        <v>-0.1</v>
      </c>
      <c r="E60" s="52">
        <v>3</v>
      </c>
      <c r="F60" s="52">
        <v>0.8</v>
      </c>
    </row>
    <row r="61" spans="1:6" s="53" customFormat="1" x14ac:dyDescent="0.3">
      <c r="A61" s="10">
        <v>45504</v>
      </c>
      <c r="B61" s="52">
        <v>5.2</v>
      </c>
      <c r="C61" s="52">
        <v>0.1</v>
      </c>
      <c r="E61" s="52">
        <v>3</v>
      </c>
      <c r="F61" s="52">
        <v>0.8</v>
      </c>
    </row>
    <row r="62" spans="1:6" s="53" customFormat="1" x14ac:dyDescent="0.3">
      <c r="A62" s="10">
        <v>45535</v>
      </c>
      <c r="B62" s="52">
        <v>5.6</v>
      </c>
      <c r="C62" s="52">
        <v>0.3</v>
      </c>
      <c r="E62" s="52">
        <v>3</v>
      </c>
      <c r="F62" s="52">
        <v>0.8</v>
      </c>
    </row>
    <row r="63" spans="1:6" s="53" customFormat="1" x14ac:dyDescent="0.3">
      <c r="A63" s="10">
        <v>45565</v>
      </c>
      <c r="B63" s="52">
        <v>4.9000000000000004</v>
      </c>
      <c r="C63" s="52">
        <v>0.2</v>
      </c>
      <c r="E63" s="52">
        <v>3</v>
      </c>
      <c r="F63" s="52">
        <v>0.8</v>
      </c>
    </row>
    <row r="64" spans="1:6" s="53" customFormat="1" ht="42" x14ac:dyDescent="0.3">
      <c r="A64" s="54" t="s">
        <v>179</v>
      </c>
      <c r="B64" s="80">
        <v>4.9720000000000004</v>
      </c>
      <c r="C64" s="80">
        <v>0.38100000000000001</v>
      </c>
      <c r="E64" s="80">
        <v>3</v>
      </c>
      <c r="F64" s="80">
        <v>0.8</v>
      </c>
    </row>
    <row r="65" spans="1:6" s="53" customFormat="1" ht="42" x14ac:dyDescent="0.3">
      <c r="A65" s="54" t="s">
        <v>180</v>
      </c>
      <c r="B65" s="80">
        <v>4.9130000000000003</v>
      </c>
      <c r="C65" s="80">
        <v>0.76200000000000001</v>
      </c>
      <c r="E65" s="80">
        <v>3</v>
      </c>
      <c r="F65" s="80">
        <v>0.8</v>
      </c>
    </row>
    <row r="66" spans="1:6" s="53" customFormat="1" ht="42" x14ac:dyDescent="0.3">
      <c r="A66" s="54" t="s">
        <v>181</v>
      </c>
      <c r="B66" s="80">
        <v>4.7389999999999999</v>
      </c>
      <c r="C66" s="80">
        <v>0.72599999999999998</v>
      </c>
      <c r="E66" s="80">
        <v>3</v>
      </c>
      <c r="F66" s="80">
        <v>0.8</v>
      </c>
    </row>
    <row r="67" spans="1:6" ht="42.5" x14ac:dyDescent="0.35">
      <c r="A67" s="54" t="s">
        <v>182</v>
      </c>
      <c r="B67" s="80">
        <v>5.1120000000000001</v>
      </c>
      <c r="C67" s="80">
        <v>0.54900000000000004</v>
      </c>
      <c r="D67" s="53"/>
      <c r="E67" s="80">
        <v>3</v>
      </c>
      <c r="F67" s="80">
        <v>0.8</v>
      </c>
    </row>
    <row r="68" spans="1:6" ht="42.5" x14ac:dyDescent="0.35">
      <c r="A68" s="54" t="s">
        <v>183</v>
      </c>
      <c r="B68" s="80">
        <v>4.9649999999999999</v>
      </c>
      <c r="C68" s="80">
        <v>0.69299999999999995</v>
      </c>
      <c r="D68" s="53"/>
      <c r="E68" s="80">
        <v>3</v>
      </c>
      <c r="F68" s="80">
        <v>0.8</v>
      </c>
    </row>
    <row r="69" spans="1:6" ht="42.5" x14ac:dyDescent="0.35">
      <c r="A69" s="54" t="s">
        <v>184</v>
      </c>
      <c r="B69" s="80">
        <v>4.8940000000000001</v>
      </c>
      <c r="C69" s="80">
        <v>0.73</v>
      </c>
      <c r="D69" s="53"/>
      <c r="E69" s="80">
        <v>3</v>
      </c>
      <c r="F69" s="80">
        <v>0.8</v>
      </c>
    </row>
  </sheetData>
  <mergeCells count="2">
    <mergeCell ref="B5:C5"/>
    <mergeCell ref="E5:F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9844D-485A-4641-A5F5-B9C52279A3BB}">
  <dimension ref="A1:E75"/>
  <sheetViews>
    <sheetView workbookViewId="0">
      <pane xSplit="1" ySplit="6" topLeftCell="B43" activePane="bottomRight" state="frozen"/>
      <selection activeCell="F83" sqref="F83"/>
      <selection pane="topRight" activeCell="F83" sqref="F83"/>
      <selection pane="bottomLeft" activeCell="F83" sqref="F83"/>
      <selection pane="bottomRight" activeCell="A29" sqref="A29"/>
    </sheetView>
  </sheetViews>
  <sheetFormatPr defaultColWidth="9.6328125" defaultRowHeight="14" x14ac:dyDescent="0.3"/>
  <cols>
    <col min="1" max="1" width="15.453125" style="3" customWidth="1"/>
    <col min="2" max="5" width="22.6328125" style="3" customWidth="1"/>
    <col min="6" max="16384" width="9.6328125" style="3"/>
  </cols>
  <sheetData>
    <row r="1" spans="1:5" x14ac:dyDescent="0.3">
      <c r="A1" s="17" t="s">
        <v>0</v>
      </c>
      <c r="B1" s="2"/>
    </row>
    <row r="2" spans="1:5" x14ac:dyDescent="0.3">
      <c r="A2" s="19"/>
      <c r="B2" s="2"/>
    </row>
    <row r="3" spans="1:5" x14ac:dyDescent="0.3">
      <c r="A3" s="32" t="s">
        <v>197</v>
      </c>
      <c r="B3" s="2"/>
    </row>
    <row r="4" spans="1:5" x14ac:dyDescent="0.3">
      <c r="A4" s="6"/>
      <c r="B4" s="2"/>
    </row>
    <row r="5" spans="1:5" ht="34.5" customHeight="1" x14ac:dyDescent="0.3">
      <c r="B5" s="59" t="s">
        <v>188</v>
      </c>
      <c r="C5" s="59"/>
      <c r="D5" s="59"/>
      <c r="E5" s="60"/>
    </row>
    <row r="6" spans="1:5" ht="63.75" customHeight="1" x14ac:dyDescent="0.3">
      <c r="A6" s="8" t="s">
        <v>2</v>
      </c>
      <c r="B6" s="45" t="s">
        <v>177</v>
      </c>
      <c r="C6" s="45" t="s">
        <v>189</v>
      </c>
      <c r="D6" s="45" t="s">
        <v>190</v>
      </c>
      <c r="E6" s="45" t="s">
        <v>191</v>
      </c>
    </row>
    <row r="7" spans="1:5" x14ac:dyDescent="0.3">
      <c r="A7" s="10">
        <v>43496</v>
      </c>
      <c r="B7" s="11">
        <v>2.9</v>
      </c>
      <c r="C7" s="11">
        <v>2.5</v>
      </c>
      <c r="D7" s="11">
        <v>2.5</v>
      </c>
      <c r="E7" s="11">
        <v>2.6</v>
      </c>
    </row>
    <row r="8" spans="1:5" x14ac:dyDescent="0.3">
      <c r="A8" s="10">
        <v>43524</v>
      </c>
      <c r="B8" s="11">
        <v>2.2999999999999998</v>
      </c>
      <c r="C8" s="11">
        <v>2.2000000000000002</v>
      </c>
      <c r="D8" s="11">
        <v>2.4</v>
      </c>
      <c r="E8" s="11">
        <v>2.2000000000000002</v>
      </c>
    </row>
    <row r="9" spans="1:5" x14ac:dyDescent="0.3">
      <c r="A9" s="10">
        <v>43555</v>
      </c>
      <c r="B9" s="11">
        <v>1.8</v>
      </c>
      <c r="C9" s="11">
        <v>2.2000000000000002</v>
      </c>
      <c r="D9" s="11">
        <v>2.7</v>
      </c>
      <c r="E9" s="11">
        <v>2.6</v>
      </c>
    </row>
    <row r="10" spans="1:5" x14ac:dyDescent="0.3">
      <c r="A10" s="10">
        <v>43585</v>
      </c>
      <c r="B10" s="11">
        <v>2.9</v>
      </c>
      <c r="C10" s="11">
        <v>2.2999999999999998</v>
      </c>
      <c r="D10" s="11">
        <v>3.6</v>
      </c>
      <c r="E10" s="11">
        <v>2.2999999999999998</v>
      </c>
    </row>
    <row r="11" spans="1:5" x14ac:dyDescent="0.3">
      <c r="A11" s="10">
        <v>43616</v>
      </c>
      <c r="B11" s="11">
        <v>2.7</v>
      </c>
      <c r="C11" s="11">
        <v>2.5</v>
      </c>
      <c r="D11" s="11">
        <v>2.7</v>
      </c>
      <c r="E11" s="11">
        <v>2.2999999999999998</v>
      </c>
    </row>
    <row r="12" spans="1:5" x14ac:dyDescent="0.3">
      <c r="A12" s="10">
        <v>43646</v>
      </c>
      <c r="B12" s="11">
        <v>2.8</v>
      </c>
      <c r="C12" s="11">
        <v>2.6</v>
      </c>
      <c r="D12" s="11">
        <v>3</v>
      </c>
      <c r="E12" s="11">
        <v>1.8</v>
      </c>
    </row>
    <row r="13" spans="1:5" x14ac:dyDescent="0.3">
      <c r="A13" s="10">
        <v>43677</v>
      </c>
      <c r="B13" s="11">
        <v>1.9</v>
      </c>
      <c r="C13" s="11">
        <v>2.1</v>
      </c>
      <c r="D13" s="11">
        <v>1.8</v>
      </c>
      <c r="E13" s="11">
        <v>1.9</v>
      </c>
    </row>
    <row r="14" spans="1:5" x14ac:dyDescent="0.3">
      <c r="A14" s="10">
        <v>43708</v>
      </c>
      <c r="B14" s="11">
        <v>2.6</v>
      </c>
      <c r="C14" s="11">
        <v>2.1</v>
      </c>
      <c r="D14" s="11">
        <v>3.2</v>
      </c>
      <c r="E14" s="11">
        <v>2.1</v>
      </c>
    </row>
    <row r="15" spans="1:5" x14ac:dyDescent="0.3">
      <c r="A15" s="10">
        <v>43738</v>
      </c>
      <c r="B15" s="11">
        <v>2.5</v>
      </c>
      <c r="C15" s="11">
        <v>2.2999999999999998</v>
      </c>
      <c r="D15" s="11">
        <v>3</v>
      </c>
      <c r="E15" s="11">
        <v>2.6</v>
      </c>
    </row>
    <row r="16" spans="1:5" x14ac:dyDescent="0.3">
      <c r="A16" s="10">
        <v>43769</v>
      </c>
      <c r="B16" s="11">
        <v>2.2999999999999998</v>
      </c>
      <c r="C16" s="11">
        <v>2.4</v>
      </c>
      <c r="D16" s="11">
        <v>2.5</v>
      </c>
      <c r="E16" s="11">
        <v>2.2999999999999998</v>
      </c>
    </row>
    <row r="17" spans="1:5" x14ac:dyDescent="0.3">
      <c r="A17" s="10">
        <v>43799</v>
      </c>
      <c r="B17" s="11">
        <v>2</v>
      </c>
      <c r="C17" s="11">
        <v>2.8</v>
      </c>
      <c r="D17" s="11">
        <v>2.8</v>
      </c>
      <c r="E17" s="11">
        <v>2.8</v>
      </c>
    </row>
    <row r="18" spans="1:5" x14ac:dyDescent="0.3">
      <c r="A18" s="10">
        <v>43830</v>
      </c>
      <c r="B18" s="11">
        <v>1.5</v>
      </c>
      <c r="C18" s="11">
        <v>2.4</v>
      </c>
      <c r="D18" s="11">
        <v>1.9</v>
      </c>
      <c r="E18" s="11">
        <v>2.4</v>
      </c>
    </row>
    <row r="19" spans="1:5" x14ac:dyDescent="0.3">
      <c r="A19" s="10">
        <v>43861</v>
      </c>
      <c r="B19" s="11">
        <v>2.1</v>
      </c>
      <c r="C19" s="11">
        <v>2.9</v>
      </c>
      <c r="D19" s="11">
        <v>2.5</v>
      </c>
      <c r="E19" s="11">
        <v>3.2</v>
      </c>
    </row>
    <row r="20" spans="1:5" x14ac:dyDescent="0.3">
      <c r="A20" s="10">
        <v>43890</v>
      </c>
      <c r="B20" s="11">
        <v>2.8</v>
      </c>
      <c r="C20" s="11">
        <v>3</v>
      </c>
      <c r="D20" s="11">
        <v>2.4</v>
      </c>
      <c r="E20" s="11">
        <v>2.9</v>
      </c>
    </row>
    <row r="21" spans="1:5" x14ac:dyDescent="0.3">
      <c r="A21" s="10">
        <v>43921</v>
      </c>
      <c r="B21" s="11">
        <v>3.4</v>
      </c>
      <c r="C21" s="11">
        <v>2.6</v>
      </c>
      <c r="D21" s="11">
        <v>2.6</v>
      </c>
      <c r="E21" s="11">
        <v>3</v>
      </c>
    </row>
    <row r="22" spans="1:5" x14ac:dyDescent="0.3">
      <c r="A22" s="10">
        <v>43951</v>
      </c>
      <c r="B22" s="11">
        <v>1.6</v>
      </c>
      <c r="C22" s="11">
        <v>1.8</v>
      </c>
      <c r="D22" s="11">
        <v>1.4</v>
      </c>
      <c r="E22" s="11">
        <v>1.8</v>
      </c>
    </row>
    <row r="23" spans="1:5" x14ac:dyDescent="0.3">
      <c r="A23" s="10">
        <v>43982</v>
      </c>
      <c r="B23" s="11">
        <v>0.2</v>
      </c>
      <c r="C23" s="11">
        <v>0.7</v>
      </c>
      <c r="D23" s="11">
        <v>-0.1</v>
      </c>
      <c r="E23" s="11">
        <v>1</v>
      </c>
    </row>
    <row r="24" spans="1:5" x14ac:dyDescent="0.3">
      <c r="A24" s="10">
        <v>44012</v>
      </c>
      <c r="B24" s="11">
        <v>-0.3</v>
      </c>
      <c r="C24" s="11">
        <v>0.5</v>
      </c>
      <c r="D24" s="11">
        <v>-0.6</v>
      </c>
      <c r="E24" s="11">
        <v>0.3</v>
      </c>
    </row>
    <row r="25" spans="1:5" x14ac:dyDescent="0.3">
      <c r="A25" s="10">
        <v>44043</v>
      </c>
      <c r="B25" s="11">
        <v>2.5</v>
      </c>
      <c r="C25" s="11">
        <v>2.6</v>
      </c>
      <c r="D25" s="11">
        <v>3</v>
      </c>
      <c r="E25" s="11">
        <v>2.9</v>
      </c>
    </row>
    <row r="26" spans="1:5" x14ac:dyDescent="0.3">
      <c r="A26" s="10">
        <v>44074</v>
      </c>
      <c r="B26" s="11">
        <v>-2.1</v>
      </c>
      <c r="C26" s="11">
        <v>-1.1000000000000001</v>
      </c>
      <c r="D26" s="11">
        <v>-4.2</v>
      </c>
      <c r="E26" s="11">
        <v>-0.5</v>
      </c>
    </row>
    <row r="27" spans="1:5" x14ac:dyDescent="0.3">
      <c r="A27" s="10">
        <v>44104</v>
      </c>
      <c r="B27" s="11">
        <v>1.3</v>
      </c>
      <c r="C27" s="11">
        <v>3.5</v>
      </c>
      <c r="D27" s="11">
        <v>3</v>
      </c>
      <c r="E27" s="11">
        <v>2.4</v>
      </c>
    </row>
    <row r="28" spans="1:5" x14ac:dyDescent="0.3">
      <c r="A28" s="10">
        <v>44135</v>
      </c>
      <c r="B28" s="11">
        <v>-1</v>
      </c>
      <c r="C28" s="11">
        <v>1.6</v>
      </c>
      <c r="D28" s="11">
        <v>-0.2</v>
      </c>
      <c r="E28" s="11">
        <v>-0.3</v>
      </c>
    </row>
    <row r="29" spans="1:5" x14ac:dyDescent="0.3">
      <c r="A29" s="10">
        <v>44165</v>
      </c>
      <c r="B29" s="11">
        <v>4.9000000000000004</v>
      </c>
      <c r="C29" s="11">
        <v>5.9</v>
      </c>
      <c r="D29" s="11">
        <v>7.3</v>
      </c>
      <c r="E29" s="11">
        <v>3.4</v>
      </c>
    </row>
    <row r="30" spans="1:5" x14ac:dyDescent="0.3">
      <c r="A30" s="10">
        <v>44196</v>
      </c>
      <c r="B30" s="11">
        <v>1.9</v>
      </c>
      <c r="C30" s="11">
        <v>1.9</v>
      </c>
      <c r="D30" s="11">
        <v>2.1</v>
      </c>
      <c r="E30" s="11">
        <v>1.8</v>
      </c>
    </row>
    <row r="31" spans="1:5" x14ac:dyDescent="0.3">
      <c r="A31" s="10">
        <v>44227</v>
      </c>
      <c r="B31" s="11">
        <v>4</v>
      </c>
      <c r="C31" s="11">
        <v>2.9</v>
      </c>
      <c r="D31" s="11">
        <v>3</v>
      </c>
      <c r="E31" s="11">
        <v>2.7</v>
      </c>
    </row>
    <row r="32" spans="1:5" x14ac:dyDescent="0.3">
      <c r="A32" s="10">
        <v>44255</v>
      </c>
      <c r="B32" s="11">
        <v>3.5</v>
      </c>
      <c r="C32" s="11">
        <v>3.1</v>
      </c>
      <c r="D32" s="11">
        <v>3.6</v>
      </c>
      <c r="E32" s="11">
        <v>2.7</v>
      </c>
    </row>
    <row r="33" spans="1:5" x14ac:dyDescent="0.3">
      <c r="A33" s="10">
        <v>44286</v>
      </c>
      <c r="B33" s="11">
        <v>3.2</v>
      </c>
      <c r="C33" s="11">
        <v>2.5</v>
      </c>
      <c r="D33" s="11">
        <v>1.9</v>
      </c>
      <c r="E33" s="11">
        <v>2.2000000000000002</v>
      </c>
    </row>
    <row r="34" spans="1:5" x14ac:dyDescent="0.3">
      <c r="A34" s="10">
        <v>44316</v>
      </c>
      <c r="B34" s="11">
        <v>0.8</v>
      </c>
      <c r="C34" s="11">
        <v>1.1000000000000001</v>
      </c>
      <c r="D34" s="11">
        <v>0.6</v>
      </c>
      <c r="E34" s="11">
        <v>1.5</v>
      </c>
    </row>
    <row r="35" spans="1:5" x14ac:dyDescent="0.3">
      <c r="A35" s="10">
        <v>44347</v>
      </c>
      <c r="B35" s="11">
        <v>1.5</v>
      </c>
      <c r="C35" s="11">
        <v>2</v>
      </c>
      <c r="D35" s="11">
        <v>2.2000000000000002</v>
      </c>
      <c r="E35" s="11">
        <v>2.4</v>
      </c>
    </row>
    <row r="36" spans="1:5" x14ac:dyDescent="0.3">
      <c r="A36" s="10">
        <v>44377</v>
      </c>
      <c r="B36" s="11">
        <v>2</v>
      </c>
      <c r="C36" s="11">
        <v>3</v>
      </c>
      <c r="D36" s="11">
        <v>3</v>
      </c>
      <c r="E36" s="11">
        <v>2.7</v>
      </c>
    </row>
    <row r="37" spans="1:5" x14ac:dyDescent="0.3">
      <c r="A37" s="10">
        <v>44408</v>
      </c>
      <c r="B37" s="11">
        <v>2.7</v>
      </c>
      <c r="C37" s="11">
        <v>3.9</v>
      </c>
      <c r="D37" s="11">
        <v>4.9000000000000004</v>
      </c>
      <c r="E37" s="11">
        <v>3.3</v>
      </c>
    </row>
    <row r="38" spans="1:5" x14ac:dyDescent="0.3">
      <c r="A38" s="10">
        <v>44439</v>
      </c>
      <c r="B38" s="11">
        <v>2.6</v>
      </c>
      <c r="C38" s="11">
        <v>3.3</v>
      </c>
      <c r="D38" s="11">
        <v>4.2</v>
      </c>
      <c r="E38" s="11">
        <v>2.8</v>
      </c>
    </row>
    <row r="39" spans="1:5" x14ac:dyDescent="0.3">
      <c r="A39" s="10">
        <v>44469</v>
      </c>
      <c r="B39" s="11">
        <v>3.2</v>
      </c>
      <c r="C39" s="11">
        <v>3</v>
      </c>
      <c r="D39" s="11">
        <v>4.3</v>
      </c>
      <c r="E39" s="11">
        <v>2.9</v>
      </c>
    </row>
    <row r="40" spans="1:5" x14ac:dyDescent="0.3">
      <c r="A40" s="10">
        <v>44500</v>
      </c>
      <c r="B40" s="11">
        <v>5.2</v>
      </c>
      <c r="C40" s="11">
        <v>3.5</v>
      </c>
      <c r="D40" s="11">
        <v>4.3</v>
      </c>
      <c r="E40" s="11">
        <v>4</v>
      </c>
    </row>
    <row r="41" spans="1:5" x14ac:dyDescent="0.3">
      <c r="A41" s="10">
        <v>44530</v>
      </c>
      <c r="B41" s="11">
        <v>5.7</v>
      </c>
      <c r="C41" s="11">
        <v>3.9</v>
      </c>
      <c r="D41" s="11">
        <v>4.7</v>
      </c>
      <c r="E41" s="11">
        <v>4.4000000000000004</v>
      </c>
    </row>
    <row r="42" spans="1:5" x14ac:dyDescent="0.3">
      <c r="A42" s="10">
        <v>44561</v>
      </c>
      <c r="B42" s="11">
        <v>5.4</v>
      </c>
      <c r="C42" s="11">
        <v>4.3</v>
      </c>
      <c r="D42" s="11">
        <v>3.9</v>
      </c>
      <c r="E42" s="11">
        <v>4.3</v>
      </c>
    </row>
    <row r="43" spans="1:5" x14ac:dyDescent="0.3">
      <c r="A43" s="10">
        <v>44592</v>
      </c>
      <c r="B43" s="11">
        <v>4.5999999999999996</v>
      </c>
      <c r="C43" s="11">
        <v>4.2</v>
      </c>
      <c r="D43" s="11">
        <v>3.7</v>
      </c>
      <c r="E43" s="11">
        <v>4</v>
      </c>
    </row>
    <row r="44" spans="1:5" x14ac:dyDescent="0.3">
      <c r="A44" s="10">
        <v>44620</v>
      </c>
      <c r="B44" s="11">
        <v>4.5</v>
      </c>
      <c r="C44" s="11">
        <v>4.7</v>
      </c>
      <c r="D44" s="11">
        <v>3.6</v>
      </c>
      <c r="E44" s="11">
        <v>4</v>
      </c>
    </row>
    <row r="45" spans="1:5" x14ac:dyDescent="0.3">
      <c r="A45" s="10">
        <v>44651</v>
      </c>
      <c r="B45" s="11">
        <v>5.8</v>
      </c>
      <c r="C45" s="11">
        <v>5.7</v>
      </c>
      <c r="D45" s="11">
        <v>6</v>
      </c>
      <c r="E45" s="11">
        <v>5.2</v>
      </c>
    </row>
    <row r="46" spans="1:5" x14ac:dyDescent="0.3">
      <c r="A46" s="10">
        <v>44681</v>
      </c>
      <c r="B46" s="11">
        <v>6.5</v>
      </c>
      <c r="C46" s="11">
        <v>6.4</v>
      </c>
      <c r="D46" s="11">
        <v>8</v>
      </c>
      <c r="E46" s="11">
        <v>6.4</v>
      </c>
    </row>
    <row r="47" spans="1:5" x14ac:dyDescent="0.3">
      <c r="A47" s="10">
        <v>44712</v>
      </c>
      <c r="B47" s="11">
        <v>6.5</v>
      </c>
      <c r="C47" s="11">
        <v>6.7</v>
      </c>
      <c r="D47" s="11">
        <v>8.6</v>
      </c>
      <c r="E47" s="11">
        <v>6.8</v>
      </c>
    </row>
    <row r="48" spans="1:5" x14ac:dyDescent="0.3">
      <c r="A48" s="10">
        <v>44742</v>
      </c>
      <c r="B48" s="11">
        <v>6.4</v>
      </c>
      <c r="C48" s="11">
        <v>6.4</v>
      </c>
      <c r="D48" s="11">
        <v>7.5</v>
      </c>
      <c r="E48" s="11">
        <v>6.2</v>
      </c>
    </row>
    <row r="49" spans="1:5" x14ac:dyDescent="0.3">
      <c r="A49" s="10">
        <v>44773</v>
      </c>
      <c r="B49" s="11">
        <v>6.5</v>
      </c>
      <c r="C49" s="11">
        <v>6.2</v>
      </c>
      <c r="D49" s="11">
        <v>6.7</v>
      </c>
      <c r="E49" s="11">
        <v>5.6</v>
      </c>
    </row>
    <row r="50" spans="1:5" x14ac:dyDescent="0.3">
      <c r="A50" s="10">
        <v>44804</v>
      </c>
      <c r="B50" s="11">
        <v>7.1</v>
      </c>
      <c r="C50" s="11">
        <v>6.7</v>
      </c>
      <c r="D50" s="11">
        <v>7.3</v>
      </c>
      <c r="E50" s="11">
        <v>6.3</v>
      </c>
    </row>
    <row r="51" spans="1:5" x14ac:dyDescent="0.3">
      <c r="A51" s="10">
        <v>44834</v>
      </c>
      <c r="B51" s="11">
        <v>7</v>
      </c>
      <c r="C51" s="11">
        <v>6.3</v>
      </c>
      <c r="D51" s="11">
        <v>6.6</v>
      </c>
      <c r="E51" s="11">
        <v>6.1</v>
      </c>
    </row>
    <row r="52" spans="1:5" x14ac:dyDescent="0.3">
      <c r="A52" s="10">
        <v>44865</v>
      </c>
      <c r="B52" s="11">
        <v>7.3</v>
      </c>
      <c r="C52" s="11">
        <v>7.1</v>
      </c>
      <c r="D52" s="11">
        <v>6.6</v>
      </c>
      <c r="E52" s="11">
        <v>6</v>
      </c>
    </row>
    <row r="53" spans="1:5" x14ac:dyDescent="0.3">
      <c r="A53" s="10">
        <v>44895</v>
      </c>
      <c r="B53" s="11">
        <v>7.2</v>
      </c>
      <c r="C53" s="11">
        <v>7.3</v>
      </c>
      <c r="D53" s="11">
        <v>7.4</v>
      </c>
      <c r="E53" s="11">
        <v>5.9</v>
      </c>
    </row>
    <row r="54" spans="1:5" x14ac:dyDescent="0.3">
      <c r="A54" s="10">
        <v>44926</v>
      </c>
      <c r="B54" s="11">
        <v>8.1</v>
      </c>
      <c r="C54" s="11">
        <v>7.9</v>
      </c>
      <c r="D54" s="11">
        <v>7.8</v>
      </c>
      <c r="E54" s="11">
        <v>6.3</v>
      </c>
    </row>
    <row r="55" spans="1:5" x14ac:dyDescent="0.3">
      <c r="A55" s="10">
        <v>44957</v>
      </c>
      <c r="B55" s="11">
        <v>3.7</v>
      </c>
      <c r="C55" s="11">
        <v>5.2</v>
      </c>
      <c r="D55" s="11">
        <v>4.2</v>
      </c>
      <c r="E55" s="11">
        <v>5.0999999999999996</v>
      </c>
    </row>
    <row r="56" spans="1:5" x14ac:dyDescent="0.3">
      <c r="A56" s="10">
        <v>44985</v>
      </c>
      <c r="B56" s="11">
        <v>5.9</v>
      </c>
      <c r="C56" s="11">
        <v>6.9</v>
      </c>
      <c r="D56" s="11">
        <v>6.6</v>
      </c>
      <c r="E56" s="11">
        <v>6.3</v>
      </c>
    </row>
    <row r="57" spans="1:5" x14ac:dyDescent="0.3">
      <c r="A57" s="10">
        <v>45016</v>
      </c>
      <c r="B57" s="11">
        <v>5.3</v>
      </c>
      <c r="C57" s="11">
        <v>6.5</v>
      </c>
      <c r="D57" s="11">
        <v>6.9</v>
      </c>
      <c r="E57" s="11">
        <v>6.5</v>
      </c>
    </row>
    <row r="58" spans="1:5" x14ac:dyDescent="0.3">
      <c r="A58" s="10">
        <v>45046</v>
      </c>
      <c r="B58" s="11">
        <v>10.4</v>
      </c>
      <c r="C58" s="11">
        <v>11.4</v>
      </c>
      <c r="D58" s="11">
        <v>10.4</v>
      </c>
      <c r="E58" s="11">
        <v>8.5</v>
      </c>
    </row>
    <row r="59" spans="1:5" x14ac:dyDescent="0.3">
      <c r="A59" s="10">
        <v>45077</v>
      </c>
      <c r="B59" s="11">
        <v>9.1</v>
      </c>
      <c r="C59" s="11">
        <v>9.3000000000000007</v>
      </c>
      <c r="D59" s="11">
        <v>7.1</v>
      </c>
      <c r="E59" s="11">
        <v>7.4</v>
      </c>
    </row>
    <row r="60" spans="1:5" x14ac:dyDescent="0.3">
      <c r="A60" s="10">
        <v>45107</v>
      </c>
      <c r="B60" s="11">
        <v>8.3000000000000007</v>
      </c>
      <c r="C60" s="11">
        <v>9.4</v>
      </c>
      <c r="D60" s="11">
        <v>6.8</v>
      </c>
      <c r="E60" s="11">
        <v>6.8</v>
      </c>
    </row>
    <row r="61" spans="1:5" x14ac:dyDescent="0.3">
      <c r="A61" s="10">
        <v>45138</v>
      </c>
      <c r="B61" s="11">
        <v>8.4</v>
      </c>
      <c r="C61" s="11">
        <v>7.5</v>
      </c>
      <c r="D61" s="11">
        <v>5.6</v>
      </c>
      <c r="E61" s="11">
        <v>7</v>
      </c>
    </row>
    <row r="62" spans="1:5" x14ac:dyDescent="0.3">
      <c r="A62" s="10">
        <v>45169</v>
      </c>
      <c r="B62" s="11">
        <v>5.2</v>
      </c>
      <c r="C62" s="11">
        <v>6.6</v>
      </c>
      <c r="D62" s="11">
        <v>4.5</v>
      </c>
      <c r="E62" s="11">
        <v>6.1</v>
      </c>
    </row>
    <row r="63" spans="1:5" x14ac:dyDescent="0.3">
      <c r="A63" s="10">
        <v>45199</v>
      </c>
      <c r="B63" s="11">
        <v>6</v>
      </c>
      <c r="C63" s="11">
        <v>7.1</v>
      </c>
      <c r="D63" s="11">
        <v>4.5999999999999996</v>
      </c>
      <c r="E63" s="11">
        <v>7</v>
      </c>
    </row>
    <row r="64" spans="1:5" x14ac:dyDescent="0.3">
      <c r="A64" s="10">
        <v>45230</v>
      </c>
      <c r="B64" s="11">
        <v>3.8</v>
      </c>
      <c r="C64" s="11">
        <v>5.9</v>
      </c>
      <c r="D64" s="11">
        <v>5.4</v>
      </c>
      <c r="E64" s="11">
        <v>5.8</v>
      </c>
    </row>
    <row r="65" spans="1:5" x14ac:dyDescent="0.3">
      <c r="A65" s="10">
        <v>45260</v>
      </c>
      <c r="B65" s="11">
        <v>5</v>
      </c>
      <c r="C65" s="11">
        <v>5.6</v>
      </c>
      <c r="D65" s="11">
        <v>4.5999999999999996</v>
      </c>
      <c r="E65" s="11">
        <v>5.8</v>
      </c>
    </row>
    <row r="66" spans="1:5" x14ac:dyDescent="0.3">
      <c r="A66" s="10">
        <v>45291</v>
      </c>
      <c r="B66" s="11">
        <v>6</v>
      </c>
      <c r="C66" s="11">
        <v>5.3</v>
      </c>
      <c r="D66" s="11">
        <v>4.5</v>
      </c>
      <c r="E66" s="11">
        <v>5.4</v>
      </c>
    </row>
    <row r="67" spans="1:5" x14ac:dyDescent="0.3">
      <c r="A67" s="10">
        <v>45322</v>
      </c>
      <c r="B67" s="11">
        <v>3.9</v>
      </c>
      <c r="C67" s="11">
        <v>5.5</v>
      </c>
      <c r="D67" s="11">
        <v>4.3</v>
      </c>
      <c r="E67" s="11">
        <v>5.4</v>
      </c>
    </row>
    <row r="68" spans="1:5" x14ac:dyDescent="0.3">
      <c r="A68" s="10">
        <v>45351</v>
      </c>
      <c r="B68" s="11">
        <v>5.4</v>
      </c>
      <c r="C68" s="11">
        <v>6.4</v>
      </c>
      <c r="D68" s="11">
        <v>5.0999999999999996</v>
      </c>
      <c r="E68" s="11">
        <v>5.9</v>
      </c>
    </row>
    <row r="69" spans="1:5" x14ac:dyDescent="0.3">
      <c r="A69" s="10">
        <v>45382</v>
      </c>
      <c r="B69" s="11">
        <v>3.8</v>
      </c>
      <c r="C69" s="11">
        <v>5.6</v>
      </c>
      <c r="D69" s="11">
        <v>4.9000000000000004</v>
      </c>
      <c r="E69" s="11">
        <v>5.6</v>
      </c>
    </row>
    <row r="70" spans="1:5" x14ac:dyDescent="0.3">
      <c r="A70" s="10">
        <v>45412</v>
      </c>
      <c r="B70" s="11">
        <v>7.4</v>
      </c>
      <c r="C70" s="11">
        <v>6.9</v>
      </c>
      <c r="D70" s="11">
        <v>5.3</v>
      </c>
      <c r="E70" s="11">
        <v>6.3</v>
      </c>
    </row>
    <row r="71" spans="1:5" x14ac:dyDescent="0.3">
      <c r="A71" s="10">
        <v>45443</v>
      </c>
      <c r="B71" s="11">
        <v>7.1</v>
      </c>
      <c r="C71" s="11">
        <v>6.4</v>
      </c>
      <c r="D71" s="11">
        <v>5.4</v>
      </c>
      <c r="E71" s="11">
        <v>5.9</v>
      </c>
    </row>
    <row r="72" spans="1:5" x14ac:dyDescent="0.3">
      <c r="A72" s="10">
        <v>45473</v>
      </c>
      <c r="B72" s="11">
        <v>7.1</v>
      </c>
      <c r="C72" s="11">
        <v>7</v>
      </c>
      <c r="D72" s="11">
        <v>5</v>
      </c>
      <c r="E72" s="11">
        <v>5.8</v>
      </c>
    </row>
    <row r="73" spans="1:5" x14ac:dyDescent="0.3">
      <c r="A73" s="10">
        <v>45504</v>
      </c>
      <c r="B73" s="11">
        <v>5.6</v>
      </c>
      <c r="C73" s="11">
        <v>5.3</v>
      </c>
      <c r="D73" s="11">
        <v>4.4000000000000004</v>
      </c>
      <c r="E73" s="11">
        <v>4.7</v>
      </c>
    </row>
    <row r="74" spans="1:5" x14ac:dyDescent="0.3">
      <c r="A74" s="10">
        <v>45535</v>
      </c>
      <c r="B74" s="11">
        <v>4.8</v>
      </c>
      <c r="C74" s="11">
        <v>5</v>
      </c>
      <c r="D74" s="11">
        <v>4.2</v>
      </c>
      <c r="E74" s="11">
        <v>4.3</v>
      </c>
    </row>
    <row r="75" spans="1:5" x14ac:dyDescent="0.3">
      <c r="A75" s="10">
        <v>45565</v>
      </c>
      <c r="B75" s="11">
        <v>2.9</v>
      </c>
      <c r="C75" s="11">
        <v>4.7</v>
      </c>
      <c r="D75" s="11">
        <v>4.4000000000000004</v>
      </c>
      <c r="E75" s="11">
        <v>4.5999999999999996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290F-BC51-4619-AD2D-CBE8682683E9}">
  <dimension ref="A1:G58"/>
  <sheetViews>
    <sheetView zoomScale="70" zoomScaleNormal="70" workbookViewId="0">
      <pane ySplit="7" topLeftCell="A8" activePane="bottomLeft" state="frozen"/>
      <selection pane="bottomLeft" activeCell="C25" sqref="C25"/>
    </sheetView>
  </sheetViews>
  <sheetFormatPr defaultColWidth="8.6328125" defaultRowHeight="14" x14ac:dyDescent="0.3"/>
  <cols>
    <col min="1" max="1" width="51.6328125" style="82" bestFit="1" customWidth="1"/>
    <col min="2" max="2" width="12" style="82" bestFit="1" customWidth="1"/>
    <col min="3" max="3" width="72.36328125" style="82" bestFit="1" customWidth="1"/>
    <col min="4" max="4" width="6.90625" style="82" bestFit="1" customWidth="1"/>
    <col min="5" max="5" width="7.36328125" style="82" bestFit="1" customWidth="1"/>
    <col min="6" max="6" width="9.54296875" style="18" bestFit="1" customWidth="1"/>
    <col min="7" max="16384" width="8.6328125" style="18"/>
  </cols>
  <sheetData>
    <row r="1" spans="1:7" x14ac:dyDescent="0.3">
      <c r="A1" s="17" t="s">
        <v>0</v>
      </c>
    </row>
    <row r="2" spans="1:7" x14ac:dyDescent="0.3">
      <c r="A2" s="19"/>
      <c r="F2" s="130"/>
      <c r="G2" s="93"/>
    </row>
    <row r="3" spans="1:7" x14ac:dyDescent="0.3">
      <c r="A3" s="32" t="s">
        <v>197</v>
      </c>
      <c r="F3" s="130"/>
    </row>
    <row r="4" spans="1:7" x14ac:dyDescent="0.3">
      <c r="A4" s="131" t="s">
        <v>480</v>
      </c>
    </row>
    <row r="7" spans="1:7" s="132" customFormat="1" ht="29.4" customHeight="1" x14ac:dyDescent="0.35">
      <c r="A7" s="132" t="s">
        <v>481</v>
      </c>
      <c r="B7" s="132" t="s">
        <v>482</v>
      </c>
      <c r="C7" s="132" t="s">
        <v>483</v>
      </c>
      <c r="D7" s="132" t="s">
        <v>484</v>
      </c>
      <c r="E7" s="132" t="s">
        <v>485</v>
      </c>
    </row>
    <row r="8" spans="1:7" x14ac:dyDescent="0.3">
      <c r="A8" s="82" t="s">
        <v>508</v>
      </c>
      <c r="B8" s="82" t="s">
        <v>509</v>
      </c>
      <c r="C8" s="82" t="s">
        <v>510</v>
      </c>
      <c r="D8" s="82" t="s">
        <v>511</v>
      </c>
      <c r="E8" s="82" t="s">
        <v>512</v>
      </c>
    </row>
    <row r="9" spans="1:7" x14ac:dyDescent="0.3">
      <c r="A9" s="82" t="s">
        <v>508</v>
      </c>
      <c r="B9" s="133" t="s">
        <v>513</v>
      </c>
      <c r="C9" s="133" t="s">
        <v>514</v>
      </c>
      <c r="D9" s="82" t="s">
        <v>515</v>
      </c>
      <c r="E9" s="133" t="s">
        <v>516</v>
      </c>
    </row>
    <row r="10" spans="1:7" x14ac:dyDescent="0.3">
      <c r="A10" s="82" t="s">
        <v>517</v>
      </c>
      <c r="B10" s="82" t="s">
        <v>518</v>
      </c>
      <c r="C10" s="82" t="s">
        <v>519</v>
      </c>
      <c r="D10" s="82" t="s">
        <v>520</v>
      </c>
      <c r="E10" s="133" t="s">
        <v>521</v>
      </c>
    </row>
    <row r="11" spans="1:7" x14ac:dyDescent="0.3">
      <c r="A11" s="82" t="s">
        <v>517</v>
      </c>
      <c r="B11" s="82" t="s">
        <v>522</v>
      </c>
      <c r="C11" s="82" t="s">
        <v>523</v>
      </c>
      <c r="D11" s="82" t="s">
        <v>524</v>
      </c>
      <c r="E11" s="133" t="s">
        <v>525</v>
      </c>
    </row>
    <row r="12" spans="1:7" x14ac:dyDescent="0.3">
      <c r="A12" s="82" t="s">
        <v>517</v>
      </c>
      <c r="B12" s="82" t="s">
        <v>526</v>
      </c>
      <c r="C12" s="82" t="s">
        <v>527</v>
      </c>
      <c r="D12" s="82" t="s">
        <v>528</v>
      </c>
      <c r="E12" s="133" t="s">
        <v>529</v>
      </c>
    </row>
    <row r="13" spans="1:7" x14ac:dyDescent="0.3">
      <c r="A13" s="82" t="s">
        <v>517</v>
      </c>
      <c r="B13" s="82" t="s">
        <v>530</v>
      </c>
      <c r="C13" s="82" t="s">
        <v>531</v>
      </c>
      <c r="D13" s="82" t="s">
        <v>532</v>
      </c>
      <c r="E13" s="133" t="s">
        <v>533</v>
      </c>
    </row>
    <row r="14" spans="1:7" x14ac:dyDescent="0.3">
      <c r="A14" s="82" t="s">
        <v>534</v>
      </c>
      <c r="B14" s="133" t="s">
        <v>535</v>
      </c>
      <c r="C14" s="133" t="s">
        <v>536</v>
      </c>
      <c r="D14" s="82" t="s">
        <v>537</v>
      </c>
      <c r="E14" s="133" t="s">
        <v>538</v>
      </c>
    </row>
    <row r="15" spans="1:7" x14ac:dyDescent="0.3">
      <c r="A15" s="82" t="s">
        <v>539</v>
      </c>
      <c r="B15" s="133" t="s">
        <v>540</v>
      </c>
      <c r="C15" s="133" t="s">
        <v>541</v>
      </c>
      <c r="D15" s="82" t="s">
        <v>542</v>
      </c>
      <c r="E15" s="133" t="s">
        <v>543</v>
      </c>
    </row>
    <row r="16" spans="1:7" x14ac:dyDescent="0.3">
      <c r="A16" s="82" t="s">
        <v>539</v>
      </c>
      <c r="B16" s="133" t="s">
        <v>544</v>
      </c>
      <c r="C16" s="133" t="s">
        <v>545</v>
      </c>
      <c r="D16" s="82" t="s">
        <v>546</v>
      </c>
      <c r="E16" s="133" t="s">
        <v>547</v>
      </c>
    </row>
    <row r="17" spans="1:5" x14ac:dyDescent="0.3">
      <c r="A17" s="82" t="s">
        <v>548</v>
      </c>
      <c r="B17" s="133" t="s">
        <v>549</v>
      </c>
      <c r="C17" s="133" t="s">
        <v>550</v>
      </c>
      <c r="D17" s="82" t="s">
        <v>551</v>
      </c>
      <c r="E17" s="133" t="s">
        <v>552</v>
      </c>
    </row>
    <row r="18" spans="1:5" x14ac:dyDescent="0.3">
      <c r="A18" s="82" t="s">
        <v>553</v>
      </c>
      <c r="B18" s="133" t="s">
        <v>554</v>
      </c>
      <c r="C18" s="133" t="s">
        <v>555</v>
      </c>
      <c r="D18" s="82" t="s">
        <v>556</v>
      </c>
      <c r="E18" s="133" t="s">
        <v>557</v>
      </c>
    </row>
    <row r="19" spans="1:5" x14ac:dyDescent="0.3">
      <c r="A19" s="82" t="s">
        <v>558</v>
      </c>
      <c r="B19" s="133" t="s">
        <v>559</v>
      </c>
      <c r="C19" s="133" t="s">
        <v>560</v>
      </c>
      <c r="D19" s="82" t="s">
        <v>561</v>
      </c>
      <c r="E19" s="133" t="s">
        <v>562</v>
      </c>
    </row>
    <row r="20" spans="1:5" x14ac:dyDescent="0.3">
      <c r="A20" s="82" t="s">
        <v>563</v>
      </c>
      <c r="B20" s="133" t="s">
        <v>564</v>
      </c>
      <c r="C20" s="133" t="s">
        <v>565</v>
      </c>
      <c r="D20" s="82" t="s">
        <v>566</v>
      </c>
      <c r="E20" s="133" t="s">
        <v>567</v>
      </c>
    </row>
    <row r="21" spans="1:5" x14ac:dyDescent="0.3">
      <c r="A21" s="82" t="s">
        <v>563</v>
      </c>
      <c r="B21" s="133" t="s">
        <v>568</v>
      </c>
      <c r="C21" s="133" t="s">
        <v>569</v>
      </c>
      <c r="D21" s="82" t="s">
        <v>570</v>
      </c>
      <c r="E21" s="133" t="s">
        <v>571</v>
      </c>
    </row>
    <row r="22" spans="1:5" x14ac:dyDescent="0.3">
      <c r="A22" s="82" t="s">
        <v>572</v>
      </c>
      <c r="B22" s="133" t="s">
        <v>573</v>
      </c>
      <c r="C22" s="133" t="s">
        <v>574</v>
      </c>
      <c r="D22" s="82" t="s">
        <v>575</v>
      </c>
      <c r="E22" s="133" t="s">
        <v>576</v>
      </c>
    </row>
    <row r="23" spans="1:5" x14ac:dyDescent="0.3">
      <c r="A23" s="82" t="s">
        <v>577</v>
      </c>
      <c r="B23" s="133" t="s">
        <v>578</v>
      </c>
      <c r="C23" s="133" t="s">
        <v>579</v>
      </c>
      <c r="D23" s="82" t="s">
        <v>580</v>
      </c>
      <c r="E23" s="133" t="s">
        <v>581</v>
      </c>
    </row>
    <row r="24" spans="1:5" x14ac:dyDescent="0.3">
      <c r="A24" s="82" t="s">
        <v>577</v>
      </c>
      <c r="B24" s="133" t="s">
        <v>582</v>
      </c>
      <c r="C24" s="133" t="s">
        <v>583</v>
      </c>
      <c r="D24" s="82" t="s">
        <v>584</v>
      </c>
      <c r="E24" s="133" t="s">
        <v>585</v>
      </c>
    </row>
    <row r="25" spans="1:5" x14ac:dyDescent="0.3">
      <c r="A25" s="82" t="s">
        <v>577</v>
      </c>
      <c r="B25" s="133" t="s">
        <v>586</v>
      </c>
      <c r="C25" s="133" t="s">
        <v>587</v>
      </c>
      <c r="D25" s="82" t="s">
        <v>588</v>
      </c>
      <c r="E25" s="133" t="s">
        <v>589</v>
      </c>
    </row>
    <row r="26" spans="1:5" x14ac:dyDescent="0.3">
      <c r="A26" s="82" t="s">
        <v>590</v>
      </c>
      <c r="B26" s="133" t="s">
        <v>591</v>
      </c>
      <c r="C26" s="133" t="s">
        <v>592</v>
      </c>
      <c r="D26" s="82" t="s">
        <v>593</v>
      </c>
      <c r="E26" s="133" t="s">
        <v>594</v>
      </c>
    </row>
    <row r="27" spans="1:5" x14ac:dyDescent="0.3">
      <c r="A27" s="82" t="s">
        <v>590</v>
      </c>
      <c r="B27" s="133" t="s">
        <v>595</v>
      </c>
      <c r="C27" s="133" t="s">
        <v>596</v>
      </c>
      <c r="D27" s="82" t="s">
        <v>597</v>
      </c>
      <c r="E27" s="133" t="s">
        <v>598</v>
      </c>
    </row>
    <row r="28" spans="1:5" x14ac:dyDescent="0.3">
      <c r="A28" s="82" t="s">
        <v>599</v>
      </c>
      <c r="B28" s="133" t="s">
        <v>600</v>
      </c>
      <c r="C28" s="133" t="s">
        <v>601</v>
      </c>
      <c r="D28" s="82" t="s">
        <v>602</v>
      </c>
      <c r="E28" s="133" t="s">
        <v>603</v>
      </c>
    </row>
    <row r="29" spans="1:5" x14ac:dyDescent="0.3">
      <c r="A29" s="82" t="s">
        <v>604</v>
      </c>
      <c r="B29" s="133" t="s">
        <v>605</v>
      </c>
      <c r="C29" s="133" t="s">
        <v>606</v>
      </c>
      <c r="D29" s="82" t="s">
        <v>607</v>
      </c>
      <c r="E29" s="133" t="s">
        <v>608</v>
      </c>
    </row>
    <row r="30" spans="1:5" x14ac:dyDescent="0.3">
      <c r="A30" s="82" t="s">
        <v>604</v>
      </c>
      <c r="B30" s="133" t="s">
        <v>609</v>
      </c>
      <c r="C30" s="133" t="s">
        <v>610</v>
      </c>
      <c r="D30" s="82" t="s">
        <v>611</v>
      </c>
      <c r="E30" s="133" t="s">
        <v>612</v>
      </c>
    </row>
    <row r="31" spans="1:5" x14ac:dyDescent="0.3">
      <c r="A31" s="82" t="s">
        <v>613</v>
      </c>
      <c r="B31" s="133" t="s">
        <v>614</v>
      </c>
      <c r="C31" s="133" t="s">
        <v>615</v>
      </c>
      <c r="D31" s="82" t="s">
        <v>616</v>
      </c>
      <c r="E31" s="133" t="s">
        <v>617</v>
      </c>
    </row>
    <row r="32" spans="1:5" x14ac:dyDescent="0.3">
      <c r="A32" s="82" t="s">
        <v>613</v>
      </c>
      <c r="B32" s="133" t="s">
        <v>618</v>
      </c>
      <c r="C32" s="133" t="s">
        <v>619</v>
      </c>
      <c r="D32" s="82" t="s">
        <v>620</v>
      </c>
      <c r="E32" s="133" t="s">
        <v>621</v>
      </c>
    </row>
    <row r="33" spans="1:5" x14ac:dyDescent="0.3">
      <c r="A33" s="82" t="s">
        <v>613</v>
      </c>
      <c r="B33" s="133" t="s">
        <v>622</v>
      </c>
      <c r="C33" s="133" t="s">
        <v>623</v>
      </c>
      <c r="D33" s="82" t="s">
        <v>624</v>
      </c>
      <c r="E33" s="133" t="s">
        <v>625</v>
      </c>
    </row>
    <row r="34" spans="1:5" x14ac:dyDescent="0.3">
      <c r="A34" s="82" t="s">
        <v>613</v>
      </c>
      <c r="B34" s="133" t="s">
        <v>626</v>
      </c>
      <c r="C34" s="133" t="s">
        <v>627</v>
      </c>
      <c r="D34" s="82" t="s">
        <v>628</v>
      </c>
      <c r="E34" s="133" t="s">
        <v>629</v>
      </c>
    </row>
    <row r="35" spans="1:5" x14ac:dyDescent="0.3">
      <c r="A35" s="82" t="s">
        <v>630</v>
      </c>
      <c r="B35" s="133" t="s">
        <v>631</v>
      </c>
      <c r="C35" s="133" t="s">
        <v>632</v>
      </c>
      <c r="D35" s="82" t="s">
        <v>633</v>
      </c>
      <c r="E35" s="133" t="s">
        <v>634</v>
      </c>
    </row>
    <row r="36" spans="1:5" x14ac:dyDescent="0.3">
      <c r="A36" s="82" t="s">
        <v>630</v>
      </c>
      <c r="B36" s="133" t="s">
        <v>635</v>
      </c>
      <c r="C36" s="133" t="s">
        <v>636</v>
      </c>
      <c r="D36" s="82" t="s">
        <v>637</v>
      </c>
      <c r="E36" s="133" t="s">
        <v>638</v>
      </c>
    </row>
    <row r="37" spans="1:5" x14ac:dyDescent="0.3">
      <c r="A37" s="82" t="s">
        <v>639</v>
      </c>
      <c r="B37" s="133" t="s">
        <v>640</v>
      </c>
      <c r="C37" s="133" t="s">
        <v>641</v>
      </c>
      <c r="D37" s="82" t="s">
        <v>642</v>
      </c>
      <c r="E37" s="133" t="s">
        <v>643</v>
      </c>
    </row>
    <row r="38" spans="1:5" x14ac:dyDescent="0.3">
      <c r="A38" s="82" t="s">
        <v>644</v>
      </c>
      <c r="B38" s="133" t="s">
        <v>645</v>
      </c>
      <c r="C38" s="133" t="s">
        <v>646</v>
      </c>
      <c r="D38" s="82" t="s">
        <v>647</v>
      </c>
      <c r="E38" s="133" t="s">
        <v>648</v>
      </c>
    </row>
    <row r="39" spans="1:5" x14ac:dyDescent="0.3">
      <c r="A39" s="82" t="s">
        <v>649</v>
      </c>
      <c r="B39" s="133" t="s">
        <v>650</v>
      </c>
      <c r="C39" s="133" t="s">
        <v>651</v>
      </c>
      <c r="D39" s="82" t="s">
        <v>652</v>
      </c>
      <c r="E39" s="133" t="s">
        <v>653</v>
      </c>
    </row>
    <row r="40" spans="1:5" x14ac:dyDescent="0.3">
      <c r="A40" s="82" t="s">
        <v>649</v>
      </c>
      <c r="B40" s="133" t="s">
        <v>654</v>
      </c>
      <c r="C40" s="133" t="s">
        <v>655</v>
      </c>
      <c r="D40" s="82" t="s">
        <v>656</v>
      </c>
      <c r="E40" s="133" t="s">
        <v>657</v>
      </c>
    </row>
    <row r="41" spans="1:5" x14ac:dyDescent="0.3">
      <c r="A41" s="82" t="s">
        <v>649</v>
      </c>
      <c r="B41" s="133" t="s">
        <v>658</v>
      </c>
      <c r="C41" s="133" t="s">
        <v>659</v>
      </c>
      <c r="D41" s="82" t="s">
        <v>660</v>
      </c>
      <c r="E41" s="133" t="s">
        <v>661</v>
      </c>
    </row>
    <row r="42" spans="1:5" x14ac:dyDescent="0.3">
      <c r="A42" s="82" t="s">
        <v>662</v>
      </c>
      <c r="B42" s="133" t="s">
        <v>663</v>
      </c>
      <c r="C42" s="133" t="s">
        <v>664</v>
      </c>
      <c r="D42" s="82" t="s">
        <v>665</v>
      </c>
      <c r="E42" s="133" t="s">
        <v>666</v>
      </c>
    </row>
    <row r="43" spans="1:5" x14ac:dyDescent="0.3">
      <c r="A43" s="82" t="s">
        <v>662</v>
      </c>
      <c r="B43" s="133" t="s">
        <v>667</v>
      </c>
      <c r="C43" s="133" t="s">
        <v>668</v>
      </c>
      <c r="D43" s="82" t="s">
        <v>669</v>
      </c>
      <c r="E43" s="133" t="s">
        <v>670</v>
      </c>
    </row>
    <row r="44" spans="1:5" x14ac:dyDescent="0.3">
      <c r="A44" s="82" t="s">
        <v>662</v>
      </c>
      <c r="B44" s="133" t="s">
        <v>671</v>
      </c>
      <c r="C44" s="133" t="s">
        <v>672</v>
      </c>
      <c r="D44" s="82" t="s">
        <v>673</v>
      </c>
      <c r="E44" s="133" t="s">
        <v>674</v>
      </c>
    </row>
    <row r="45" spans="1:5" x14ac:dyDescent="0.3">
      <c r="A45" s="82" t="s">
        <v>675</v>
      </c>
      <c r="B45" s="133" t="s">
        <v>676</v>
      </c>
      <c r="C45" s="133" t="s">
        <v>677</v>
      </c>
      <c r="D45" s="82" t="s">
        <v>678</v>
      </c>
      <c r="E45" s="133" t="s">
        <v>679</v>
      </c>
    </row>
    <row r="46" spans="1:5" x14ac:dyDescent="0.3">
      <c r="A46" s="82" t="s">
        <v>680</v>
      </c>
      <c r="B46" s="133" t="s">
        <v>681</v>
      </c>
      <c r="C46" s="133" t="s">
        <v>682</v>
      </c>
      <c r="D46" s="82" t="s">
        <v>683</v>
      </c>
      <c r="E46" s="133" t="s">
        <v>684</v>
      </c>
    </row>
    <row r="47" spans="1:5" x14ac:dyDescent="0.3">
      <c r="A47" s="82" t="s">
        <v>680</v>
      </c>
      <c r="B47" s="133" t="s">
        <v>685</v>
      </c>
      <c r="C47" s="133" t="s">
        <v>686</v>
      </c>
      <c r="D47" s="82" t="s">
        <v>687</v>
      </c>
      <c r="E47" s="133" t="s">
        <v>688</v>
      </c>
    </row>
    <row r="48" spans="1:5" x14ac:dyDescent="0.3">
      <c r="A48" s="82" t="s">
        <v>689</v>
      </c>
      <c r="B48" s="133" t="s">
        <v>690</v>
      </c>
      <c r="C48" s="133" t="s">
        <v>691</v>
      </c>
      <c r="D48" s="82" t="s">
        <v>692</v>
      </c>
      <c r="E48" s="133" t="s">
        <v>693</v>
      </c>
    </row>
    <row r="49" spans="1:5" x14ac:dyDescent="0.3">
      <c r="A49" s="82" t="s">
        <v>689</v>
      </c>
      <c r="B49" s="133" t="s">
        <v>694</v>
      </c>
      <c r="C49" s="133" t="s">
        <v>695</v>
      </c>
      <c r="D49" s="82" t="s">
        <v>696</v>
      </c>
      <c r="E49" s="133" t="s">
        <v>697</v>
      </c>
    </row>
    <row r="50" spans="1:5" x14ac:dyDescent="0.3">
      <c r="A50" s="82" t="s">
        <v>689</v>
      </c>
      <c r="B50" s="133" t="s">
        <v>698</v>
      </c>
      <c r="C50" s="133" t="s">
        <v>699</v>
      </c>
      <c r="D50" s="82" t="s">
        <v>700</v>
      </c>
      <c r="E50" s="133" t="s">
        <v>701</v>
      </c>
    </row>
    <row r="51" spans="1:5" x14ac:dyDescent="0.3">
      <c r="A51" s="82" t="s">
        <v>689</v>
      </c>
      <c r="B51" s="82" t="s">
        <v>702</v>
      </c>
      <c r="C51" s="82" t="s">
        <v>703</v>
      </c>
      <c r="D51" s="82" t="s">
        <v>704</v>
      </c>
      <c r="E51" s="133" t="s">
        <v>705</v>
      </c>
    </row>
    <row r="52" spans="1:5" x14ac:dyDescent="0.3">
      <c r="E52" s="133"/>
    </row>
    <row r="53" spans="1:5" x14ac:dyDescent="0.3">
      <c r="E53" s="133"/>
    </row>
    <row r="54" spans="1:5" x14ac:dyDescent="0.3">
      <c r="E54" s="133"/>
    </row>
    <row r="55" spans="1:5" x14ac:dyDescent="0.3">
      <c r="E55" s="133"/>
    </row>
    <row r="56" spans="1:5" x14ac:dyDescent="0.3">
      <c r="E56" s="133"/>
    </row>
    <row r="57" spans="1:5" x14ac:dyDescent="0.3">
      <c r="E57" s="133"/>
    </row>
    <row r="58" spans="1:5" x14ac:dyDescent="0.3">
      <c r="E58" s="13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78EC5-E41B-4F2E-9B08-FF3DF7B24052}">
  <dimension ref="A1:F159"/>
  <sheetViews>
    <sheetView zoomScaleNormal="100" workbookViewId="0">
      <pane xSplit="1" ySplit="6" topLeftCell="B124" activePane="bottomRight" state="frozen"/>
      <selection pane="topRight" activeCell="B1" sqref="B1"/>
      <selection pane="bottomLeft" activeCell="A6" sqref="A6"/>
      <selection pane="bottomRight" activeCell="E148" sqref="E148"/>
    </sheetView>
  </sheetViews>
  <sheetFormatPr defaultColWidth="9.08984375" defaultRowHeight="15.5" x14ac:dyDescent="0.35"/>
  <cols>
    <col min="1" max="1" width="20.54296875" style="62" customWidth="1" collapsed="1"/>
    <col min="2" max="3" width="19.36328125" style="62" customWidth="1" collapsed="1"/>
    <col min="4" max="4" width="9.08984375" style="62"/>
    <col min="5" max="6" width="19.36328125" style="63" customWidth="1"/>
    <col min="7" max="16384" width="9.08984375" style="62"/>
  </cols>
  <sheetData>
    <row r="1" spans="1:6" x14ac:dyDescent="0.35">
      <c r="A1" s="61" t="s">
        <v>0</v>
      </c>
    </row>
    <row r="3" spans="1:6" x14ac:dyDescent="0.35">
      <c r="A3" s="64" t="s">
        <v>192</v>
      </c>
    </row>
    <row r="4" spans="1:6" x14ac:dyDescent="0.35">
      <c r="A4" s="64"/>
    </row>
    <row r="5" spans="1:6" x14ac:dyDescent="0.35">
      <c r="B5" s="137" t="s">
        <v>193</v>
      </c>
      <c r="C5" s="137"/>
      <c r="D5" s="50"/>
      <c r="E5" s="137" t="s">
        <v>194</v>
      </c>
      <c r="F5" s="137"/>
    </row>
    <row r="6" spans="1:6" ht="61.5" customHeight="1" x14ac:dyDescent="0.35">
      <c r="A6" s="65" t="s">
        <v>2</v>
      </c>
      <c r="B6" s="65" t="s">
        <v>195</v>
      </c>
      <c r="C6" s="65" t="s">
        <v>196</v>
      </c>
      <c r="E6" s="65" t="s">
        <v>195</v>
      </c>
      <c r="F6" s="65" t="s">
        <v>196</v>
      </c>
    </row>
    <row r="7" spans="1:6" x14ac:dyDescent="0.35">
      <c r="A7" s="10">
        <v>40909</v>
      </c>
      <c r="B7" s="66">
        <v>6.2</v>
      </c>
      <c r="C7" s="66">
        <v>2</v>
      </c>
      <c r="D7" s="66"/>
      <c r="E7" s="66">
        <v>3.8</v>
      </c>
      <c r="F7" s="66">
        <v>1.5</v>
      </c>
    </row>
    <row r="8" spans="1:6" x14ac:dyDescent="0.35">
      <c r="A8" s="10">
        <v>40940</v>
      </c>
      <c r="B8" s="66">
        <v>6</v>
      </c>
      <c r="C8" s="66">
        <v>1.9</v>
      </c>
      <c r="E8" s="66">
        <v>3.8</v>
      </c>
      <c r="F8" s="66">
        <v>1.5</v>
      </c>
    </row>
    <row r="9" spans="1:6" x14ac:dyDescent="0.35">
      <c r="A9" s="10">
        <v>40969</v>
      </c>
      <c r="B9" s="66">
        <v>6.1</v>
      </c>
      <c r="C9" s="66">
        <v>1.9</v>
      </c>
      <c r="E9" s="66">
        <v>3.7</v>
      </c>
      <c r="F9" s="66">
        <v>1.5</v>
      </c>
    </row>
    <row r="10" spans="1:6" x14ac:dyDescent="0.35">
      <c r="A10" s="10">
        <v>41000</v>
      </c>
      <c r="B10" s="66">
        <v>6</v>
      </c>
      <c r="C10" s="66">
        <v>2</v>
      </c>
      <c r="E10" s="66">
        <v>3.7</v>
      </c>
      <c r="F10" s="66">
        <v>1.5</v>
      </c>
    </row>
    <row r="11" spans="1:6" x14ac:dyDescent="0.35">
      <c r="A11" s="10">
        <v>41030</v>
      </c>
      <c r="B11" s="66">
        <v>5.8</v>
      </c>
      <c r="C11" s="66">
        <v>2</v>
      </c>
      <c r="E11" s="66">
        <v>3.6</v>
      </c>
      <c r="F11" s="66">
        <v>1.5</v>
      </c>
    </row>
    <row r="12" spans="1:6" x14ac:dyDescent="0.35">
      <c r="A12" s="10">
        <v>41061</v>
      </c>
      <c r="B12" s="66">
        <v>5.9</v>
      </c>
      <c r="C12" s="66">
        <v>2</v>
      </c>
      <c r="E12" s="66">
        <v>3.5</v>
      </c>
      <c r="F12" s="66">
        <v>1.5</v>
      </c>
    </row>
    <row r="13" spans="1:6" x14ac:dyDescent="0.35">
      <c r="A13" s="10">
        <v>41091</v>
      </c>
      <c r="B13" s="66">
        <v>5.8</v>
      </c>
      <c r="C13" s="66">
        <v>2</v>
      </c>
      <c r="E13" s="66">
        <v>3.4</v>
      </c>
      <c r="F13" s="66">
        <v>1.6</v>
      </c>
    </row>
    <row r="14" spans="1:6" x14ac:dyDescent="0.35">
      <c r="A14" s="10">
        <v>41122</v>
      </c>
      <c r="B14" s="66">
        <v>5.4</v>
      </c>
      <c r="C14" s="66">
        <v>2</v>
      </c>
      <c r="E14" s="66">
        <v>3.4</v>
      </c>
      <c r="F14" s="66">
        <v>1.6</v>
      </c>
    </row>
    <row r="15" spans="1:6" x14ac:dyDescent="0.35">
      <c r="A15" s="10">
        <v>41153</v>
      </c>
      <c r="B15" s="66">
        <v>5.3</v>
      </c>
      <c r="C15" s="66">
        <v>2</v>
      </c>
      <c r="E15" s="66">
        <v>3.4</v>
      </c>
      <c r="F15" s="66">
        <v>1.6</v>
      </c>
    </row>
    <row r="16" spans="1:6" x14ac:dyDescent="0.35">
      <c r="A16" s="10">
        <v>41183</v>
      </c>
      <c r="B16" s="66">
        <v>5.3</v>
      </c>
      <c r="C16" s="66">
        <v>2</v>
      </c>
      <c r="E16" s="66">
        <v>3.4</v>
      </c>
      <c r="F16" s="66">
        <v>1.6</v>
      </c>
    </row>
    <row r="17" spans="1:6" x14ac:dyDescent="0.35">
      <c r="A17" s="10">
        <v>41214</v>
      </c>
      <c r="B17" s="66">
        <v>5.4</v>
      </c>
      <c r="C17" s="66">
        <v>2</v>
      </c>
      <c r="E17" s="66">
        <v>3.4</v>
      </c>
      <c r="F17" s="66">
        <v>1.5</v>
      </c>
    </row>
    <row r="18" spans="1:6" x14ac:dyDescent="0.35">
      <c r="A18" s="10">
        <v>41244</v>
      </c>
      <c r="B18" s="66">
        <v>5.4</v>
      </c>
      <c r="C18" s="66">
        <v>2</v>
      </c>
      <c r="E18" s="66">
        <v>3.4</v>
      </c>
      <c r="F18" s="66">
        <v>1.5</v>
      </c>
    </row>
    <row r="19" spans="1:6" x14ac:dyDescent="0.35">
      <c r="A19" s="10">
        <v>41275</v>
      </c>
      <c r="B19" s="66">
        <v>5.4</v>
      </c>
      <c r="C19" s="66">
        <v>2</v>
      </c>
      <c r="E19" s="66">
        <v>3.4</v>
      </c>
      <c r="F19" s="66">
        <v>1.5</v>
      </c>
    </row>
    <row r="20" spans="1:6" x14ac:dyDescent="0.35">
      <c r="A20" s="10">
        <v>41306</v>
      </c>
      <c r="B20" s="66">
        <v>5.5</v>
      </c>
      <c r="C20" s="66">
        <v>1.9</v>
      </c>
      <c r="E20" s="66">
        <v>3.4</v>
      </c>
      <c r="F20" s="66">
        <v>1.4</v>
      </c>
    </row>
    <row r="21" spans="1:6" x14ac:dyDescent="0.35">
      <c r="A21" s="10">
        <v>41334</v>
      </c>
      <c r="B21" s="66">
        <v>5.5</v>
      </c>
      <c r="C21" s="66">
        <v>2</v>
      </c>
      <c r="E21" s="66">
        <v>3.4</v>
      </c>
      <c r="F21" s="66">
        <v>1.4</v>
      </c>
    </row>
    <row r="22" spans="1:6" x14ac:dyDescent="0.35">
      <c r="A22" s="10">
        <v>41365</v>
      </c>
      <c r="B22" s="66">
        <v>5.2</v>
      </c>
      <c r="C22" s="66">
        <v>2.1</v>
      </c>
      <c r="E22" s="66">
        <v>3.4</v>
      </c>
      <c r="F22" s="66">
        <v>1.4</v>
      </c>
    </row>
    <row r="23" spans="1:6" x14ac:dyDescent="0.35">
      <c r="A23" s="10">
        <v>41395</v>
      </c>
      <c r="B23" s="66">
        <v>5.2</v>
      </c>
      <c r="C23" s="66">
        <v>2.1</v>
      </c>
      <c r="E23" s="66">
        <v>3.3</v>
      </c>
      <c r="F23" s="66">
        <v>1.4</v>
      </c>
    </row>
    <row r="24" spans="1:6" x14ac:dyDescent="0.35">
      <c r="A24" s="10">
        <v>41426</v>
      </c>
      <c r="B24" s="66">
        <v>5.2</v>
      </c>
      <c r="C24" s="66">
        <v>2.1</v>
      </c>
      <c r="E24" s="66">
        <v>3.4</v>
      </c>
      <c r="F24" s="66">
        <v>1.4</v>
      </c>
    </row>
    <row r="25" spans="1:6" x14ac:dyDescent="0.35">
      <c r="A25" s="10">
        <v>41456</v>
      </c>
      <c r="B25" s="66">
        <v>5.3</v>
      </c>
      <c r="C25" s="66">
        <v>2.1</v>
      </c>
      <c r="E25" s="66">
        <v>3.4</v>
      </c>
      <c r="F25" s="66">
        <v>1.4</v>
      </c>
    </row>
    <row r="26" spans="1:6" x14ac:dyDescent="0.35">
      <c r="A26" s="10">
        <v>41487</v>
      </c>
      <c r="B26" s="66">
        <v>5.3</v>
      </c>
      <c r="C26" s="66">
        <v>2</v>
      </c>
      <c r="E26" s="66">
        <v>3.4</v>
      </c>
      <c r="F26" s="66">
        <v>1.4</v>
      </c>
    </row>
    <row r="27" spans="1:6" x14ac:dyDescent="0.35">
      <c r="A27" s="10">
        <v>41518</v>
      </c>
      <c r="B27" s="66">
        <v>5.4</v>
      </c>
      <c r="C27" s="66">
        <v>2.1</v>
      </c>
      <c r="E27" s="66">
        <v>3.5</v>
      </c>
      <c r="F27" s="66">
        <v>1.4</v>
      </c>
    </row>
    <row r="28" spans="1:6" x14ac:dyDescent="0.35">
      <c r="A28" s="10">
        <v>41548</v>
      </c>
      <c r="B28" s="66">
        <v>5.5</v>
      </c>
      <c r="C28" s="66">
        <v>2</v>
      </c>
      <c r="E28" s="66">
        <v>3.5</v>
      </c>
      <c r="F28" s="66">
        <v>1.4</v>
      </c>
    </row>
    <row r="29" spans="1:6" x14ac:dyDescent="0.35">
      <c r="A29" s="10">
        <v>41579</v>
      </c>
      <c r="B29" s="66">
        <v>5.5</v>
      </c>
      <c r="C29" s="66">
        <v>2.1</v>
      </c>
      <c r="E29" s="66">
        <v>3.5</v>
      </c>
      <c r="F29" s="66">
        <v>1.4</v>
      </c>
    </row>
    <row r="30" spans="1:6" x14ac:dyDescent="0.35">
      <c r="A30" s="10">
        <v>41609</v>
      </c>
      <c r="B30" s="66">
        <v>5.4</v>
      </c>
      <c r="C30" s="66">
        <v>2.1</v>
      </c>
      <c r="E30" s="66">
        <v>3.4</v>
      </c>
      <c r="F30" s="66">
        <v>1.4</v>
      </c>
    </row>
    <row r="31" spans="1:6" x14ac:dyDescent="0.35">
      <c r="A31" s="10">
        <v>41640</v>
      </c>
      <c r="B31" s="66">
        <v>5.5</v>
      </c>
      <c r="C31" s="66">
        <v>2.1</v>
      </c>
      <c r="E31" s="66">
        <v>3.5</v>
      </c>
      <c r="F31" s="66">
        <v>1.4</v>
      </c>
    </row>
    <row r="32" spans="1:6" x14ac:dyDescent="0.35">
      <c r="A32" s="10">
        <v>41671</v>
      </c>
      <c r="B32" s="66">
        <v>5.5</v>
      </c>
      <c r="C32" s="66">
        <v>2.1</v>
      </c>
      <c r="E32" s="66">
        <v>3.6</v>
      </c>
      <c r="F32" s="66">
        <v>1.4</v>
      </c>
    </row>
    <row r="33" spans="1:6" x14ac:dyDescent="0.35">
      <c r="A33" s="10">
        <v>41699</v>
      </c>
      <c r="B33" s="66">
        <v>5.8</v>
      </c>
      <c r="C33" s="66">
        <v>2.1</v>
      </c>
      <c r="E33" s="66">
        <v>3.7</v>
      </c>
      <c r="F33" s="66">
        <v>1.4</v>
      </c>
    </row>
    <row r="34" spans="1:6" x14ac:dyDescent="0.35">
      <c r="A34" s="10">
        <v>41730</v>
      </c>
      <c r="B34" s="66">
        <v>5.5</v>
      </c>
      <c r="C34" s="66">
        <v>2.1</v>
      </c>
      <c r="E34" s="66">
        <v>3.8</v>
      </c>
      <c r="F34" s="66">
        <v>1.4</v>
      </c>
    </row>
    <row r="35" spans="1:6" x14ac:dyDescent="0.35">
      <c r="A35" s="10">
        <v>41760</v>
      </c>
      <c r="B35" s="66">
        <v>5.5</v>
      </c>
      <c r="C35" s="66">
        <v>2.1</v>
      </c>
      <c r="E35" s="66">
        <v>3.8</v>
      </c>
      <c r="F35" s="66">
        <v>1.4</v>
      </c>
    </row>
    <row r="36" spans="1:6" x14ac:dyDescent="0.35">
      <c r="A36" s="10">
        <v>41791</v>
      </c>
      <c r="B36" s="66">
        <v>5.5</v>
      </c>
      <c r="C36" s="66">
        <v>2.1</v>
      </c>
      <c r="E36" s="66">
        <v>3.8</v>
      </c>
      <c r="F36" s="66">
        <v>1.5</v>
      </c>
    </row>
    <row r="37" spans="1:6" x14ac:dyDescent="0.35">
      <c r="A37" s="10">
        <v>41821</v>
      </c>
      <c r="B37" s="66">
        <v>5.6</v>
      </c>
      <c r="C37" s="66">
        <v>2.1</v>
      </c>
      <c r="E37" s="66">
        <v>3.8</v>
      </c>
      <c r="F37" s="66">
        <v>1.4</v>
      </c>
    </row>
    <row r="38" spans="1:6" x14ac:dyDescent="0.35">
      <c r="A38" s="10">
        <v>41852</v>
      </c>
      <c r="B38" s="66">
        <v>5.6</v>
      </c>
      <c r="C38" s="66">
        <v>2.2000000000000002</v>
      </c>
      <c r="E38" s="66">
        <v>3.8</v>
      </c>
      <c r="F38" s="66">
        <v>1.5</v>
      </c>
    </row>
    <row r="39" spans="1:6" x14ac:dyDescent="0.35">
      <c r="A39" s="10">
        <v>41883</v>
      </c>
      <c r="B39" s="66">
        <v>5.5</v>
      </c>
      <c r="C39" s="66">
        <v>2.2000000000000002</v>
      </c>
      <c r="E39" s="66">
        <v>3.8</v>
      </c>
      <c r="F39" s="66">
        <v>1.5</v>
      </c>
    </row>
    <row r="40" spans="1:6" x14ac:dyDescent="0.35">
      <c r="A40" s="10">
        <v>41913</v>
      </c>
      <c r="B40" s="66">
        <v>5.7</v>
      </c>
      <c r="C40" s="66">
        <v>2.2000000000000002</v>
      </c>
      <c r="E40" s="66">
        <v>3.8</v>
      </c>
      <c r="F40" s="66">
        <v>1.4</v>
      </c>
    </row>
    <row r="41" spans="1:6" x14ac:dyDescent="0.35">
      <c r="A41" s="10">
        <v>41944</v>
      </c>
      <c r="B41" s="66">
        <v>5.5</v>
      </c>
      <c r="C41" s="66">
        <v>2.2000000000000002</v>
      </c>
      <c r="E41" s="66">
        <v>3.8</v>
      </c>
      <c r="F41" s="66">
        <v>1.4</v>
      </c>
    </row>
    <row r="42" spans="1:6" x14ac:dyDescent="0.35">
      <c r="A42" s="10">
        <v>41974</v>
      </c>
      <c r="B42" s="66">
        <v>5.5</v>
      </c>
      <c r="C42" s="66">
        <v>2.1</v>
      </c>
      <c r="E42" s="66">
        <v>3.8</v>
      </c>
      <c r="F42" s="66">
        <v>1.3</v>
      </c>
    </row>
    <row r="43" spans="1:6" x14ac:dyDescent="0.35">
      <c r="A43" s="10">
        <v>42005</v>
      </c>
      <c r="B43" s="66">
        <v>5.4</v>
      </c>
      <c r="C43" s="66">
        <v>2.2000000000000002</v>
      </c>
      <c r="E43" s="66">
        <v>3.8</v>
      </c>
      <c r="F43" s="66">
        <v>1.4</v>
      </c>
    </row>
    <row r="44" spans="1:6" x14ac:dyDescent="0.35">
      <c r="A44" s="10">
        <v>42036</v>
      </c>
      <c r="B44" s="66">
        <v>5.3</v>
      </c>
      <c r="C44" s="66">
        <v>2.2000000000000002</v>
      </c>
      <c r="E44" s="66">
        <v>3.8</v>
      </c>
      <c r="F44" s="66">
        <v>1.3</v>
      </c>
    </row>
    <row r="45" spans="1:6" x14ac:dyDescent="0.35">
      <c r="A45" s="10">
        <v>42064</v>
      </c>
      <c r="B45" s="66">
        <v>5.0999999999999996</v>
      </c>
      <c r="C45" s="66">
        <v>2.2000000000000002</v>
      </c>
      <c r="E45" s="66">
        <v>3.7</v>
      </c>
      <c r="F45" s="66">
        <v>1.4</v>
      </c>
    </row>
    <row r="46" spans="1:6" x14ac:dyDescent="0.35">
      <c r="A46" s="10">
        <v>42095</v>
      </c>
      <c r="B46" s="66">
        <v>5</v>
      </c>
      <c r="C46" s="66">
        <v>2.1</v>
      </c>
      <c r="E46" s="66">
        <v>3.7</v>
      </c>
      <c r="F46" s="66">
        <v>1.3</v>
      </c>
    </row>
    <row r="47" spans="1:6" x14ac:dyDescent="0.35">
      <c r="A47" s="10">
        <v>42125</v>
      </c>
      <c r="B47" s="66">
        <v>5</v>
      </c>
      <c r="C47" s="66">
        <v>2.2000000000000002</v>
      </c>
      <c r="E47" s="66">
        <v>3.7</v>
      </c>
      <c r="F47" s="66">
        <v>1.3</v>
      </c>
    </row>
    <row r="48" spans="1:6" x14ac:dyDescent="0.35">
      <c r="A48" s="10">
        <v>42156</v>
      </c>
      <c r="B48" s="66">
        <v>4.9000000000000004</v>
      </c>
      <c r="C48" s="66">
        <v>2.1</v>
      </c>
      <c r="E48" s="66">
        <v>3.7</v>
      </c>
      <c r="F48" s="66">
        <v>1.3</v>
      </c>
    </row>
    <row r="49" spans="1:6" x14ac:dyDescent="0.35">
      <c r="A49" s="10">
        <v>42186</v>
      </c>
      <c r="B49" s="66">
        <v>4.9000000000000004</v>
      </c>
      <c r="C49" s="66">
        <v>2.2000000000000002</v>
      </c>
      <c r="E49" s="66">
        <v>3.6</v>
      </c>
      <c r="F49" s="66">
        <v>1.3</v>
      </c>
    </row>
    <row r="50" spans="1:6" x14ac:dyDescent="0.35">
      <c r="A50" s="10">
        <v>42217</v>
      </c>
      <c r="B50" s="66">
        <v>4.9000000000000004</v>
      </c>
      <c r="C50" s="66">
        <v>2.1</v>
      </c>
      <c r="E50" s="66">
        <v>3.6</v>
      </c>
      <c r="F50" s="66">
        <v>1.3</v>
      </c>
    </row>
    <row r="51" spans="1:6" x14ac:dyDescent="0.35">
      <c r="A51" s="10">
        <v>42248</v>
      </c>
      <c r="B51" s="66">
        <v>4.8</v>
      </c>
      <c r="C51" s="66">
        <v>2.2000000000000002</v>
      </c>
      <c r="E51" s="66">
        <v>3.6</v>
      </c>
      <c r="F51" s="66">
        <v>1.4</v>
      </c>
    </row>
    <row r="52" spans="1:6" x14ac:dyDescent="0.35">
      <c r="A52" s="10">
        <v>42278</v>
      </c>
      <c r="B52" s="66">
        <v>4.7</v>
      </c>
      <c r="C52" s="66">
        <v>2.2000000000000002</v>
      </c>
      <c r="E52" s="66">
        <v>3.6</v>
      </c>
      <c r="F52" s="66">
        <v>1.4</v>
      </c>
    </row>
    <row r="53" spans="1:6" x14ac:dyDescent="0.35">
      <c r="A53" s="10">
        <v>42309</v>
      </c>
      <c r="B53" s="66">
        <v>4.8</v>
      </c>
      <c r="C53" s="66">
        <v>2.1</v>
      </c>
      <c r="E53" s="66">
        <v>3.6</v>
      </c>
      <c r="F53" s="66">
        <v>1.4</v>
      </c>
    </row>
    <row r="54" spans="1:6" x14ac:dyDescent="0.35">
      <c r="A54" s="10">
        <v>42339</v>
      </c>
      <c r="B54" s="66">
        <v>5.0999999999999996</v>
      </c>
      <c r="C54" s="66">
        <v>2.1</v>
      </c>
      <c r="E54" s="66">
        <v>3.6</v>
      </c>
      <c r="F54" s="66">
        <v>1.4</v>
      </c>
    </row>
    <row r="55" spans="1:6" x14ac:dyDescent="0.35">
      <c r="A55" s="10">
        <v>42370</v>
      </c>
      <c r="B55" s="66">
        <v>5</v>
      </c>
      <c r="C55" s="66">
        <v>2.1</v>
      </c>
      <c r="E55" s="66">
        <v>3.5</v>
      </c>
      <c r="F55" s="66">
        <v>1.4</v>
      </c>
    </row>
    <row r="56" spans="1:6" x14ac:dyDescent="0.35">
      <c r="A56" s="10">
        <v>42401</v>
      </c>
      <c r="B56" s="66">
        <v>5.0999999999999996</v>
      </c>
      <c r="C56" s="66">
        <v>2.1</v>
      </c>
      <c r="E56" s="66">
        <v>3.6</v>
      </c>
      <c r="F56" s="66">
        <v>1.5</v>
      </c>
    </row>
    <row r="57" spans="1:6" x14ac:dyDescent="0.35">
      <c r="A57" s="10">
        <v>42430</v>
      </c>
      <c r="B57" s="66">
        <v>5.3</v>
      </c>
      <c r="C57" s="66">
        <v>2.1</v>
      </c>
      <c r="E57" s="66">
        <v>3.6</v>
      </c>
      <c r="F57" s="66">
        <v>1.5</v>
      </c>
    </row>
    <row r="58" spans="1:6" x14ac:dyDescent="0.35">
      <c r="A58" s="10">
        <v>42461</v>
      </c>
      <c r="B58" s="66">
        <v>5.5</v>
      </c>
      <c r="C58" s="66">
        <v>2</v>
      </c>
      <c r="E58" s="66">
        <v>3.6</v>
      </c>
      <c r="F58" s="66">
        <v>1.5</v>
      </c>
    </row>
    <row r="59" spans="1:6" x14ac:dyDescent="0.35">
      <c r="A59" s="10">
        <v>42491</v>
      </c>
      <c r="B59" s="66">
        <v>5.5</v>
      </c>
      <c r="C59" s="66">
        <v>2</v>
      </c>
      <c r="E59" s="66">
        <v>3.7</v>
      </c>
      <c r="F59" s="66">
        <v>1.4</v>
      </c>
    </row>
    <row r="60" spans="1:6" x14ac:dyDescent="0.35">
      <c r="A60" s="10">
        <v>42522</v>
      </c>
      <c r="B60" s="66">
        <v>5.5</v>
      </c>
      <c r="C60" s="66">
        <v>2.1</v>
      </c>
      <c r="E60" s="66">
        <v>3.8</v>
      </c>
      <c r="F60" s="66">
        <v>1.4</v>
      </c>
    </row>
    <row r="61" spans="1:6" s="67" customFormat="1" x14ac:dyDescent="0.3">
      <c r="A61" s="10">
        <v>42552</v>
      </c>
      <c r="B61" s="66">
        <v>5.6</v>
      </c>
      <c r="C61" s="66">
        <v>2.1</v>
      </c>
      <c r="E61" s="66">
        <v>3.8</v>
      </c>
      <c r="F61" s="66">
        <v>1.4</v>
      </c>
    </row>
    <row r="62" spans="1:6" s="67" customFormat="1" x14ac:dyDescent="0.3">
      <c r="A62" s="10">
        <v>42583</v>
      </c>
      <c r="B62" s="66">
        <v>5.6</v>
      </c>
      <c r="C62" s="66">
        <v>2.1</v>
      </c>
      <c r="E62" s="66">
        <v>3.9</v>
      </c>
      <c r="F62" s="66">
        <v>1.3</v>
      </c>
    </row>
    <row r="63" spans="1:6" s="67" customFormat="1" x14ac:dyDescent="0.3">
      <c r="A63" s="10">
        <v>42614</v>
      </c>
      <c r="B63" s="66">
        <v>5.8</v>
      </c>
      <c r="C63" s="66">
        <v>2.1</v>
      </c>
      <c r="E63" s="66">
        <v>4</v>
      </c>
      <c r="F63" s="66">
        <v>1.3</v>
      </c>
    </row>
    <row r="64" spans="1:6" s="67" customFormat="1" x14ac:dyDescent="0.3">
      <c r="A64" s="10">
        <v>42644</v>
      </c>
      <c r="B64" s="66">
        <v>5.5</v>
      </c>
      <c r="C64" s="66">
        <v>2.1</v>
      </c>
      <c r="E64" s="66">
        <v>3.9</v>
      </c>
      <c r="F64" s="66">
        <v>1.3</v>
      </c>
    </row>
    <row r="65" spans="1:6" s="67" customFormat="1" x14ac:dyDescent="0.3">
      <c r="A65" s="10">
        <v>42675</v>
      </c>
      <c r="B65" s="66">
        <v>5.5</v>
      </c>
      <c r="C65" s="66">
        <v>2.1</v>
      </c>
      <c r="E65" s="66">
        <v>3.9</v>
      </c>
      <c r="F65" s="66">
        <v>1.3</v>
      </c>
    </row>
    <row r="66" spans="1:6" s="67" customFormat="1" x14ac:dyDescent="0.3">
      <c r="A66" s="10">
        <v>42705</v>
      </c>
      <c r="B66" s="66">
        <v>5.3</v>
      </c>
      <c r="C66" s="66">
        <v>2.1</v>
      </c>
      <c r="E66" s="66">
        <v>4</v>
      </c>
      <c r="F66" s="66">
        <v>1.3</v>
      </c>
    </row>
    <row r="67" spans="1:6" x14ac:dyDescent="0.35">
      <c r="A67" s="10">
        <v>42736</v>
      </c>
      <c r="B67" s="66">
        <v>5.4</v>
      </c>
      <c r="C67" s="66">
        <v>2.1</v>
      </c>
      <c r="E67" s="66">
        <v>3.9</v>
      </c>
      <c r="F67" s="66">
        <v>1.3</v>
      </c>
    </row>
    <row r="68" spans="1:6" x14ac:dyDescent="0.35">
      <c r="A68" s="10">
        <v>42767</v>
      </c>
      <c r="B68" s="66">
        <v>5.6</v>
      </c>
      <c r="C68" s="66">
        <v>2.1</v>
      </c>
      <c r="E68" s="66">
        <v>3.9</v>
      </c>
      <c r="F68" s="66">
        <v>1.2</v>
      </c>
    </row>
    <row r="69" spans="1:6" x14ac:dyDescent="0.35">
      <c r="A69" s="10">
        <v>42795</v>
      </c>
      <c r="B69" s="66">
        <v>5.9</v>
      </c>
      <c r="C69" s="66">
        <v>2.2000000000000002</v>
      </c>
      <c r="E69" s="66">
        <v>3.9</v>
      </c>
      <c r="F69" s="66">
        <v>1.2</v>
      </c>
    </row>
    <row r="70" spans="1:6" x14ac:dyDescent="0.35">
      <c r="A70" s="10">
        <v>42826</v>
      </c>
      <c r="B70" s="66">
        <v>5.9</v>
      </c>
      <c r="C70" s="66">
        <v>2.2999999999999998</v>
      </c>
      <c r="E70" s="66">
        <v>3.9</v>
      </c>
      <c r="F70" s="66">
        <v>1.2</v>
      </c>
    </row>
    <row r="71" spans="1:6" x14ac:dyDescent="0.35">
      <c r="A71" s="10">
        <v>42856</v>
      </c>
      <c r="B71" s="66">
        <v>6.1</v>
      </c>
      <c r="C71" s="66">
        <v>2.2999999999999998</v>
      </c>
      <c r="E71" s="66">
        <v>4</v>
      </c>
      <c r="F71" s="66">
        <v>1.2</v>
      </c>
    </row>
    <row r="72" spans="1:6" x14ac:dyDescent="0.35">
      <c r="A72" s="10">
        <v>42887</v>
      </c>
      <c r="B72" s="66">
        <v>6.3</v>
      </c>
      <c r="C72" s="66">
        <v>2.2999999999999998</v>
      </c>
      <c r="E72" s="66">
        <v>4</v>
      </c>
      <c r="F72" s="66">
        <v>1.2</v>
      </c>
    </row>
    <row r="73" spans="1:6" x14ac:dyDescent="0.35">
      <c r="A73" s="10">
        <v>42917</v>
      </c>
      <c r="B73" s="66">
        <v>6.3</v>
      </c>
      <c r="C73" s="66">
        <v>2.2999999999999998</v>
      </c>
      <c r="E73" s="66">
        <v>4</v>
      </c>
      <c r="F73" s="66">
        <v>1.2</v>
      </c>
    </row>
    <row r="74" spans="1:6" x14ac:dyDescent="0.35">
      <c r="A74" s="10">
        <v>42948</v>
      </c>
      <c r="B74" s="66">
        <v>6.3</v>
      </c>
      <c r="C74" s="66">
        <v>2.2999999999999998</v>
      </c>
      <c r="E74" s="66">
        <v>4.0999999999999996</v>
      </c>
      <c r="F74" s="66">
        <v>1.2</v>
      </c>
    </row>
    <row r="75" spans="1:6" x14ac:dyDescent="0.35">
      <c r="A75" s="10">
        <v>42979</v>
      </c>
      <c r="B75" s="66">
        <v>6.5</v>
      </c>
      <c r="C75" s="66">
        <v>2.4</v>
      </c>
      <c r="E75" s="66">
        <v>4</v>
      </c>
      <c r="F75" s="66">
        <v>1.2</v>
      </c>
    </row>
    <row r="76" spans="1:6" x14ac:dyDescent="0.35">
      <c r="A76" s="10">
        <v>43009</v>
      </c>
      <c r="B76" s="66">
        <v>6.6</v>
      </c>
      <c r="C76" s="66">
        <v>2.4</v>
      </c>
      <c r="E76" s="66">
        <v>4.0999999999999996</v>
      </c>
      <c r="F76" s="66">
        <v>1.2</v>
      </c>
    </row>
    <row r="77" spans="1:6" x14ac:dyDescent="0.35">
      <c r="A77" s="10">
        <v>43040</v>
      </c>
      <c r="B77" s="66">
        <v>6.6</v>
      </c>
      <c r="C77" s="66">
        <v>2.5</v>
      </c>
      <c r="E77" s="66">
        <v>4.0999999999999996</v>
      </c>
      <c r="F77" s="66">
        <v>1.2</v>
      </c>
    </row>
    <row r="78" spans="1:6" x14ac:dyDescent="0.35">
      <c r="A78" s="10">
        <v>43070</v>
      </c>
      <c r="B78" s="66">
        <v>6.7</v>
      </c>
      <c r="C78" s="66">
        <v>2.5</v>
      </c>
      <c r="E78" s="66">
        <v>4.2</v>
      </c>
      <c r="F78" s="66">
        <v>1.2</v>
      </c>
    </row>
    <row r="79" spans="1:6" x14ac:dyDescent="0.35">
      <c r="A79" s="10">
        <v>43101</v>
      </c>
      <c r="B79" s="66">
        <v>6.7</v>
      </c>
      <c r="C79" s="66">
        <v>2.5</v>
      </c>
      <c r="E79" s="66">
        <v>4.4000000000000004</v>
      </c>
      <c r="F79" s="66">
        <v>1.2</v>
      </c>
    </row>
    <row r="80" spans="1:6" x14ac:dyDescent="0.35">
      <c r="A80" s="10">
        <v>43132</v>
      </c>
      <c r="B80" s="66">
        <v>6.6</v>
      </c>
      <c r="C80" s="66">
        <v>2.5</v>
      </c>
      <c r="E80" s="66">
        <v>4.3</v>
      </c>
      <c r="F80" s="66">
        <v>1.1000000000000001</v>
      </c>
    </row>
    <row r="81" spans="1:6" x14ac:dyDescent="0.35">
      <c r="A81" s="10">
        <v>43160</v>
      </c>
      <c r="B81" s="66">
        <v>6.1</v>
      </c>
      <c r="C81" s="66">
        <v>2.5</v>
      </c>
      <c r="E81" s="66">
        <v>4.3</v>
      </c>
      <c r="F81" s="66">
        <v>1.2</v>
      </c>
    </row>
    <row r="82" spans="1:6" x14ac:dyDescent="0.35">
      <c r="A82" s="10">
        <v>43191</v>
      </c>
      <c r="B82" s="66">
        <v>6.2</v>
      </c>
      <c r="C82" s="66">
        <v>2.4</v>
      </c>
      <c r="E82" s="66">
        <v>4.3</v>
      </c>
      <c r="F82" s="66">
        <v>1.2</v>
      </c>
    </row>
    <row r="83" spans="1:6" x14ac:dyDescent="0.35">
      <c r="A83" s="10">
        <v>43221</v>
      </c>
      <c r="B83" s="66">
        <v>6.1</v>
      </c>
      <c r="C83" s="66">
        <v>2.4</v>
      </c>
      <c r="E83" s="66">
        <v>4.0999999999999996</v>
      </c>
      <c r="F83" s="66">
        <v>1.2</v>
      </c>
    </row>
    <row r="84" spans="1:6" x14ac:dyDescent="0.35">
      <c r="A84" s="10">
        <v>43252</v>
      </c>
      <c r="B84" s="66">
        <v>6</v>
      </c>
      <c r="C84" s="66">
        <v>2.4</v>
      </c>
      <c r="E84" s="66">
        <v>4.0999999999999996</v>
      </c>
      <c r="F84" s="66">
        <v>1.2</v>
      </c>
    </row>
    <row r="85" spans="1:6" x14ac:dyDescent="0.35">
      <c r="A85" s="10">
        <v>43282</v>
      </c>
      <c r="B85" s="66">
        <v>6.1</v>
      </c>
      <c r="C85" s="66">
        <v>2.4</v>
      </c>
      <c r="E85" s="66">
        <v>4.2</v>
      </c>
      <c r="F85" s="66">
        <v>1.2</v>
      </c>
    </row>
    <row r="86" spans="1:6" x14ac:dyDescent="0.35">
      <c r="A86" s="10">
        <v>43313</v>
      </c>
      <c r="B86" s="66">
        <v>6.1</v>
      </c>
      <c r="C86" s="66">
        <v>2.4</v>
      </c>
      <c r="E86" s="66">
        <v>4.0999999999999996</v>
      </c>
      <c r="F86" s="66">
        <v>1.1000000000000001</v>
      </c>
    </row>
    <row r="87" spans="1:6" x14ac:dyDescent="0.35">
      <c r="A87" s="10">
        <v>43344</v>
      </c>
      <c r="B87" s="66">
        <v>6</v>
      </c>
      <c r="C87" s="66">
        <v>2.4</v>
      </c>
      <c r="E87" s="66">
        <v>4.0999999999999996</v>
      </c>
      <c r="F87" s="66">
        <v>1.2</v>
      </c>
    </row>
    <row r="88" spans="1:6" x14ac:dyDescent="0.35">
      <c r="A88" s="10">
        <v>43374</v>
      </c>
      <c r="B88" s="66">
        <v>5.9</v>
      </c>
      <c r="C88" s="66">
        <v>2.4</v>
      </c>
      <c r="E88" s="66">
        <v>4</v>
      </c>
      <c r="F88" s="66">
        <v>1.1000000000000001</v>
      </c>
    </row>
    <row r="89" spans="1:6" x14ac:dyDescent="0.35">
      <c r="A89" s="10">
        <v>43405</v>
      </c>
      <c r="B89" s="66">
        <v>6</v>
      </c>
      <c r="C89" s="66">
        <v>2.2999999999999998</v>
      </c>
      <c r="E89" s="66">
        <v>3.9</v>
      </c>
      <c r="F89" s="66">
        <v>1.2</v>
      </c>
    </row>
    <row r="90" spans="1:6" x14ac:dyDescent="0.35">
      <c r="A90" s="10">
        <v>43435</v>
      </c>
      <c r="B90" s="66">
        <v>6</v>
      </c>
      <c r="C90" s="66">
        <v>2.2999999999999998</v>
      </c>
      <c r="E90" s="66">
        <v>3.8</v>
      </c>
      <c r="F90" s="66">
        <v>1.2</v>
      </c>
    </row>
    <row r="91" spans="1:6" x14ac:dyDescent="0.35">
      <c r="A91" s="10">
        <v>43466</v>
      </c>
      <c r="B91" s="66">
        <v>5.8</v>
      </c>
      <c r="C91" s="66">
        <v>2.2999999999999998</v>
      </c>
      <c r="E91" s="66">
        <v>3.6</v>
      </c>
      <c r="F91" s="66">
        <v>1.2</v>
      </c>
    </row>
    <row r="92" spans="1:6" x14ac:dyDescent="0.35">
      <c r="A92" s="10">
        <v>43497</v>
      </c>
      <c r="B92" s="66">
        <v>5.8</v>
      </c>
      <c r="C92" s="66">
        <v>2.2999999999999998</v>
      </c>
      <c r="E92" s="66">
        <v>3.6</v>
      </c>
      <c r="F92" s="66">
        <v>1.2</v>
      </c>
    </row>
    <row r="93" spans="1:6" x14ac:dyDescent="0.35">
      <c r="A93" s="10">
        <v>43525</v>
      </c>
      <c r="B93" s="66">
        <v>6</v>
      </c>
      <c r="C93" s="66">
        <v>2.2000000000000002</v>
      </c>
      <c r="E93" s="66">
        <v>3.6</v>
      </c>
      <c r="F93" s="66">
        <v>1</v>
      </c>
    </row>
    <row r="94" spans="1:6" x14ac:dyDescent="0.35">
      <c r="A94" s="10">
        <v>43556</v>
      </c>
      <c r="B94" s="66">
        <v>5.9</v>
      </c>
      <c r="C94" s="66">
        <v>2.2999999999999998</v>
      </c>
      <c r="E94" s="66">
        <v>3.6</v>
      </c>
      <c r="F94" s="66">
        <v>1.1000000000000001</v>
      </c>
    </row>
    <row r="95" spans="1:6" x14ac:dyDescent="0.35">
      <c r="A95" s="10">
        <v>43586</v>
      </c>
      <c r="B95" s="66">
        <v>5.9</v>
      </c>
      <c r="C95" s="66">
        <v>2.2999999999999998</v>
      </c>
      <c r="E95" s="66">
        <v>3.7</v>
      </c>
      <c r="F95" s="66">
        <v>1.1000000000000001</v>
      </c>
    </row>
    <row r="96" spans="1:6" x14ac:dyDescent="0.35">
      <c r="A96" s="10">
        <v>43617</v>
      </c>
      <c r="B96" s="66">
        <v>5.8</v>
      </c>
      <c r="C96" s="66">
        <v>2.2999999999999998</v>
      </c>
      <c r="E96" s="66">
        <v>3.7</v>
      </c>
      <c r="F96" s="66">
        <v>1.1000000000000001</v>
      </c>
    </row>
    <row r="97" spans="1:6" x14ac:dyDescent="0.35">
      <c r="A97" s="10">
        <v>43647</v>
      </c>
      <c r="B97" s="66">
        <v>5.8</v>
      </c>
      <c r="C97" s="66">
        <v>2.2999999999999998</v>
      </c>
      <c r="E97" s="66">
        <v>3.6</v>
      </c>
      <c r="F97" s="66">
        <v>1.1000000000000001</v>
      </c>
    </row>
    <row r="98" spans="1:6" x14ac:dyDescent="0.35">
      <c r="A98" s="10">
        <v>43678</v>
      </c>
      <c r="B98" s="66">
        <v>5.8</v>
      </c>
      <c r="C98" s="66">
        <v>2.2999999999999998</v>
      </c>
      <c r="E98" s="66">
        <v>3.6</v>
      </c>
      <c r="F98" s="66">
        <v>1.2</v>
      </c>
    </row>
    <row r="99" spans="1:6" x14ac:dyDescent="0.35">
      <c r="A99" s="10">
        <v>43709</v>
      </c>
      <c r="B99" s="66">
        <v>5.9</v>
      </c>
      <c r="C99" s="66">
        <v>2.2999999999999998</v>
      </c>
      <c r="E99" s="66">
        <v>3.6</v>
      </c>
      <c r="F99" s="66">
        <v>1.1000000000000001</v>
      </c>
    </row>
    <row r="100" spans="1:6" x14ac:dyDescent="0.35">
      <c r="A100" s="10">
        <v>43739</v>
      </c>
      <c r="B100" s="66">
        <v>5.9</v>
      </c>
      <c r="C100" s="66">
        <v>2.2000000000000002</v>
      </c>
      <c r="E100" s="66">
        <v>3.5</v>
      </c>
      <c r="F100" s="66">
        <v>1.1000000000000001</v>
      </c>
    </row>
    <row r="101" spans="1:6" x14ac:dyDescent="0.35">
      <c r="A101" s="10">
        <v>43770</v>
      </c>
      <c r="B101" s="66">
        <v>5.9</v>
      </c>
      <c r="C101" s="66">
        <v>2.2999999999999998</v>
      </c>
      <c r="E101" s="66">
        <v>3.5</v>
      </c>
      <c r="F101" s="66">
        <v>1.1000000000000001</v>
      </c>
    </row>
    <row r="102" spans="1:6" x14ac:dyDescent="0.35">
      <c r="A102" s="10">
        <v>43800</v>
      </c>
      <c r="B102" s="66">
        <v>5.8</v>
      </c>
      <c r="C102" s="66">
        <v>2.4</v>
      </c>
      <c r="E102" s="66">
        <v>3.5</v>
      </c>
      <c r="F102" s="66">
        <v>1.1000000000000001</v>
      </c>
    </row>
    <row r="103" spans="1:6" x14ac:dyDescent="0.35">
      <c r="A103" s="10">
        <v>43831</v>
      </c>
      <c r="B103" s="66">
        <v>5.8</v>
      </c>
      <c r="C103" s="66">
        <v>2.2999999999999998</v>
      </c>
      <c r="E103" s="66">
        <v>3.6</v>
      </c>
      <c r="F103" s="66">
        <v>1</v>
      </c>
    </row>
    <row r="104" spans="1:6" x14ac:dyDescent="0.35">
      <c r="A104" s="10">
        <v>43862</v>
      </c>
      <c r="B104" s="66">
        <v>6</v>
      </c>
      <c r="C104" s="66">
        <v>2.2999999999999998</v>
      </c>
      <c r="E104" s="66">
        <v>3.6</v>
      </c>
      <c r="F104" s="66">
        <v>1</v>
      </c>
    </row>
    <row r="105" spans="1:6" x14ac:dyDescent="0.35">
      <c r="A105" s="10">
        <v>43891</v>
      </c>
      <c r="B105" s="66">
        <v>5.7</v>
      </c>
      <c r="C105" s="66">
        <v>2.4</v>
      </c>
      <c r="E105" s="66">
        <v>3.6</v>
      </c>
      <c r="F105" s="66">
        <v>1.1000000000000001</v>
      </c>
    </row>
    <row r="106" spans="1:6" x14ac:dyDescent="0.35">
      <c r="A106" s="10">
        <v>43922</v>
      </c>
      <c r="B106" s="66">
        <v>5.7</v>
      </c>
      <c r="C106" s="66">
        <v>2.4</v>
      </c>
      <c r="E106" s="66">
        <v>3.5</v>
      </c>
      <c r="F106" s="66">
        <v>1.1000000000000001</v>
      </c>
    </row>
    <row r="107" spans="1:6" x14ac:dyDescent="0.35">
      <c r="A107" s="10">
        <v>43952</v>
      </c>
      <c r="B107" s="66">
        <v>5.6</v>
      </c>
      <c r="C107" s="66">
        <v>2.4</v>
      </c>
      <c r="E107" s="66">
        <v>3.4</v>
      </c>
      <c r="F107" s="66">
        <v>1.1000000000000001</v>
      </c>
    </row>
    <row r="108" spans="1:6" x14ac:dyDescent="0.35">
      <c r="A108" s="10">
        <v>43983</v>
      </c>
      <c r="B108" s="66">
        <v>5.5</v>
      </c>
      <c r="C108" s="66">
        <v>2.4</v>
      </c>
      <c r="E108" s="66">
        <v>3.2</v>
      </c>
      <c r="F108" s="66">
        <v>1.2</v>
      </c>
    </row>
    <row r="109" spans="1:6" x14ac:dyDescent="0.35">
      <c r="A109" s="10">
        <v>44013</v>
      </c>
      <c r="B109" s="66">
        <v>5.5</v>
      </c>
      <c r="C109" s="66">
        <v>2.5</v>
      </c>
      <c r="E109" s="66">
        <v>3.3</v>
      </c>
      <c r="F109" s="66">
        <v>1.3</v>
      </c>
    </row>
    <row r="110" spans="1:6" x14ac:dyDescent="0.35">
      <c r="A110" s="10">
        <v>44044</v>
      </c>
      <c r="B110" s="66">
        <v>5.7</v>
      </c>
      <c r="C110" s="66">
        <v>2.4</v>
      </c>
      <c r="E110" s="66">
        <v>3.4</v>
      </c>
      <c r="F110" s="66">
        <v>1.3</v>
      </c>
    </row>
    <row r="111" spans="1:6" x14ac:dyDescent="0.35">
      <c r="A111" s="10">
        <v>44075</v>
      </c>
      <c r="B111" s="66">
        <v>5.7</v>
      </c>
      <c r="C111" s="66">
        <v>2.6</v>
      </c>
      <c r="E111" s="66">
        <v>3.6</v>
      </c>
      <c r="F111" s="66">
        <v>1.3</v>
      </c>
    </row>
    <row r="112" spans="1:6" x14ac:dyDescent="0.35">
      <c r="A112" s="10">
        <v>44105</v>
      </c>
      <c r="B112" s="66">
        <v>5.6</v>
      </c>
      <c r="C112" s="66">
        <v>2.6</v>
      </c>
      <c r="E112" s="66">
        <v>3.6</v>
      </c>
      <c r="F112" s="66">
        <v>1.3</v>
      </c>
    </row>
    <row r="113" spans="1:6" x14ac:dyDescent="0.35">
      <c r="A113" s="10">
        <v>44136</v>
      </c>
      <c r="B113" s="66">
        <v>5.4</v>
      </c>
      <c r="C113" s="66">
        <v>2.5</v>
      </c>
      <c r="E113" s="66">
        <v>3.6</v>
      </c>
      <c r="F113" s="66">
        <v>1.3</v>
      </c>
    </row>
    <row r="114" spans="1:6" x14ac:dyDescent="0.35">
      <c r="A114" s="10">
        <v>44166</v>
      </c>
      <c r="B114" s="66">
        <v>5.4</v>
      </c>
      <c r="C114" s="66">
        <v>2.4</v>
      </c>
      <c r="E114" s="66">
        <v>3.7</v>
      </c>
      <c r="F114" s="66">
        <v>1.3</v>
      </c>
    </row>
    <row r="115" spans="1:6" x14ac:dyDescent="0.35">
      <c r="A115" s="10">
        <v>44197</v>
      </c>
      <c r="B115" s="66">
        <v>5.3</v>
      </c>
      <c r="C115" s="66">
        <v>2.2999999999999998</v>
      </c>
      <c r="E115" s="66">
        <v>3.6</v>
      </c>
      <c r="F115" s="66">
        <v>1.3</v>
      </c>
    </row>
    <row r="116" spans="1:6" x14ac:dyDescent="0.35">
      <c r="A116" s="10">
        <v>44228</v>
      </c>
      <c r="B116" s="66">
        <v>5.0999999999999996</v>
      </c>
      <c r="C116" s="66">
        <v>2.2000000000000002</v>
      </c>
      <c r="E116" s="66">
        <v>3.5</v>
      </c>
      <c r="F116" s="66">
        <v>1.3</v>
      </c>
    </row>
    <row r="117" spans="1:6" x14ac:dyDescent="0.35">
      <c r="A117" s="10">
        <v>44256</v>
      </c>
      <c r="B117" s="66">
        <v>4.8</v>
      </c>
      <c r="C117" s="66">
        <v>2.1</v>
      </c>
      <c r="E117" s="66">
        <v>3.4</v>
      </c>
      <c r="F117" s="66">
        <v>1.2</v>
      </c>
    </row>
    <row r="118" spans="1:6" x14ac:dyDescent="0.35">
      <c r="A118" s="10">
        <v>44287</v>
      </c>
      <c r="B118" s="66">
        <v>4.5999999999999996</v>
      </c>
      <c r="C118" s="66">
        <v>1.9</v>
      </c>
      <c r="E118" s="66">
        <v>3.6</v>
      </c>
      <c r="F118" s="66">
        <v>1.1000000000000001</v>
      </c>
    </row>
    <row r="119" spans="1:6" x14ac:dyDescent="0.35">
      <c r="A119" s="10">
        <v>44317</v>
      </c>
      <c r="B119" s="66">
        <v>4.5</v>
      </c>
      <c r="C119" s="66">
        <v>1.9</v>
      </c>
      <c r="E119" s="66">
        <v>3.6</v>
      </c>
      <c r="F119" s="66">
        <v>1.1000000000000001</v>
      </c>
    </row>
    <row r="120" spans="1:6" x14ac:dyDescent="0.35">
      <c r="A120" s="10">
        <v>44348</v>
      </c>
      <c r="B120" s="66">
        <v>4.5999999999999996</v>
      </c>
      <c r="C120" s="66">
        <v>1.8</v>
      </c>
      <c r="E120" s="66">
        <v>3.8</v>
      </c>
      <c r="F120" s="66">
        <v>1</v>
      </c>
    </row>
    <row r="121" spans="1:6" x14ac:dyDescent="0.35">
      <c r="A121" s="10">
        <v>44378</v>
      </c>
      <c r="B121" s="66">
        <v>4.5</v>
      </c>
      <c r="C121" s="66">
        <v>1.8</v>
      </c>
      <c r="E121" s="66">
        <v>3.7</v>
      </c>
      <c r="F121" s="66">
        <v>0.9</v>
      </c>
    </row>
    <row r="122" spans="1:6" x14ac:dyDescent="0.35">
      <c r="A122" s="10">
        <v>44409</v>
      </c>
      <c r="B122" s="66">
        <v>4.3</v>
      </c>
      <c r="C122" s="66">
        <v>1.7</v>
      </c>
      <c r="E122" s="66">
        <v>3.7</v>
      </c>
      <c r="F122" s="66">
        <v>0.9</v>
      </c>
    </row>
    <row r="123" spans="1:6" x14ac:dyDescent="0.35">
      <c r="A123" s="10">
        <v>44440</v>
      </c>
      <c r="B123" s="66">
        <v>4.2</v>
      </c>
      <c r="C123" s="66">
        <v>1.6</v>
      </c>
      <c r="E123" s="66">
        <v>3.6</v>
      </c>
      <c r="F123" s="66">
        <v>0.9</v>
      </c>
    </row>
    <row r="124" spans="1:6" x14ac:dyDescent="0.35">
      <c r="A124" s="10">
        <v>44470</v>
      </c>
      <c r="B124" s="66">
        <v>4.8</v>
      </c>
      <c r="C124" s="66">
        <v>1.5</v>
      </c>
      <c r="E124" s="66">
        <v>3.7</v>
      </c>
      <c r="F124" s="66">
        <v>0.9</v>
      </c>
    </row>
    <row r="125" spans="1:6" x14ac:dyDescent="0.35">
      <c r="A125" s="10">
        <v>44501</v>
      </c>
      <c r="B125" s="66">
        <v>5.0999999999999996</v>
      </c>
      <c r="C125" s="66">
        <v>1.6</v>
      </c>
      <c r="E125" s="66">
        <v>3.8</v>
      </c>
      <c r="F125" s="66">
        <v>0.9</v>
      </c>
    </row>
    <row r="126" spans="1:6" x14ac:dyDescent="0.35">
      <c r="A126" s="10">
        <v>44531</v>
      </c>
      <c r="B126" s="66">
        <v>5.5</v>
      </c>
      <c r="C126" s="66">
        <v>1.7</v>
      </c>
      <c r="E126" s="66">
        <v>3.9</v>
      </c>
      <c r="F126" s="66">
        <v>0.8</v>
      </c>
    </row>
    <row r="127" spans="1:6" x14ac:dyDescent="0.35">
      <c r="A127" s="10">
        <v>44562</v>
      </c>
      <c r="B127" s="66">
        <v>5.7</v>
      </c>
      <c r="C127" s="66">
        <v>1.8</v>
      </c>
      <c r="E127" s="66">
        <v>4.0999999999999996</v>
      </c>
      <c r="F127" s="66">
        <v>0.9</v>
      </c>
    </row>
    <row r="128" spans="1:6" x14ac:dyDescent="0.35">
      <c r="A128" s="10">
        <v>44593</v>
      </c>
      <c r="B128" s="66">
        <v>6.1</v>
      </c>
      <c r="C128" s="66">
        <v>1.9</v>
      </c>
      <c r="E128" s="66">
        <v>4.3</v>
      </c>
      <c r="F128" s="66">
        <v>0.8</v>
      </c>
    </row>
    <row r="129" spans="1:6" x14ac:dyDescent="0.35">
      <c r="A129" s="10">
        <v>44621</v>
      </c>
      <c r="B129" s="66">
        <v>6.9</v>
      </c>
      <c r="C129" s="66">
        <v>2</v>
      </c>
      <c r="E129" s="66">
        <v>4.4000000000000004</v>
      </c>
      <c r="F129" s="66">
        <v>0.9</v>
      </c>
    </row>
    <row r="130" spans="1:6" x14ac:dyDescent="0.35">
      <c r="A130" s="10">
        <v>44652</v>
      </c>
      <c r="B130" s="66">
        <v>8</v>
      </c>
      <c r="C130" s="66">
        <v>2.2000000000000002</v>
      </c>
      <c r="E130" s="66">
        <v>4.5999999999999996</v>
      </c>
      <c r="F130" s="66">
        <v>1</v>
      </c>
    </row>
    <row r="131" spans="1:6" x14ac:dyDescent="0.35">
      <c r="A131" s="10">
        <v>44682</v>
      </c>
      <c r="B131" s="66">
        <v>8.5</v>
      </c>
      <c r="C131" s="66">
        <v>2.2000000000000002</v>
      </c>
      <c r="E131" s="66">
        <v>4.9000000000000004</v>
      </c>
      <c r="F131" s="66">
        <v>1.1000000000000001</v>
      </c>
    </row>
    <row r="132" spans="1:6" x14ac:dyDescent="0.35">
      <c r="A132" s="10">
        <v>44713</v>
      </c>
      <c r="B132" s="66">
        <v>8.8000000000000007</v>
      </c>
      <c r="C132" s="66">
        <v>2.2000000000000002</v>
      </c>
      <c r="E132" s="66">
        <v>4.9000000000000004</v>
      </c>
      <c r="F132" s="66">
        <v>1.1000000000000001</v>
      </c>
    </row>
    <row r="133" spans="1:6" x14ac:dyDescent="0.35">
      <c r="A133" s="10">
        <v>44743</v>
      </c>
      <c r="B133" s="66">
        <v>9.1999999999999993</v>
      </c>
      <c r="C133" s="66">
        <v>2.2000000000000002</v>
      </c>
      <c r="E133" s="66">
        <v>5.0999999999999996</v>
      </c>
      <c r="F133" s="66">
        <v>1.1000000000000001</v>
      </c>
    </row>
    <row r="134" spans="1:6" x14ac:dyDescent="0.35">
      <c r="A134" s="10">
        <v>44774</v>
      </c>
      <c r="B134" s="66">
        <v>10</v>
      </c>
      <c r="C134" s="66">
        <v>2.4</v>
      </c>
      <c r="E134" s="66">
        <v>5.4</v>
      </c>
      <c r="F134" s="66">
        <v>1.1000000000000001</v>
      </c>
    </row>
    <row r="135" spans="1:6" x14ac:dyDescent="0.35">
      <c r="A135" s="10">
        <v>44805</v>
      </c>
      <c r="B135" s="66">
        <v>10.3</v>
      </c>
      <c r="C135" s="66">
        <v>2.4</v>
      </c>
      <c r="E135" s="66">
        <v>5.5</v>
      </c>
      <c r="F135" s="66">
        <v>1.2</v>
      </c>
    </row>
    <row r="136" spans="1:6" x14ac:dyDescent="0.35">
      <c r="A136" s="10">
        <v>44835</v>
      </c>
      <c r="B136" s="66">
        <v>10.1</v>
      </c>
      <c r="C136" s="66">
        <v>2.5</v>
      </c>
      <c r="E136" s="66">
        <v>5.5</v>
      </c>
      <c r="F136" s="66">
        <v>1.2</v>
      </c>
    </row>
    <row r="137" spans="1:6" x14ac:dyDescent="0.35">
      <c r="A137" s="10">
        <v>44866</v>
      </c>
      <c r="B137" s="66">
        <v>10.8</v>
      </c>
      <c r="C137" s="66">
        <v>2.6</v>
      </c>
      <c r="E137" s="66">
        <v>5.7</v>
      </c>
      <c r="F137" s="66">
        <v>1.2</v>
      </c>
    </row>
    <row r="138" spans="1:6" x14ac:dyDescent="0.35">
      <c r="A138" s="10">
        <v>44896</v>
      </c>
      <c r="B138" s="66">
        <v>11.2</v>
      </c>
      <c r="C138" s="66">
        <v>2.5</v>
      </c>
      <c r="E138" s="66">
        <v>5.7</v>
      </c>
      <c r="F138" s="66">
        <v>1.2</v>
      </c>
    </row>
    <row r="139" spans="1:6" x14ac:dyDescent="0.35">
      <c r="A139" s="10">
        <v>44927</v>
      </c>
      <c r="B139" s="66">
        <v>11.3</v>
      </c>
      <c r="C139" s="66">
        <v>2.7</v>
      </c>
      <c r="E139" s="66">
        <v>5.7</v>
      </c>
      <c r="F139" s="66">
        <v>1.4</v>
      </c>
    </row>
    <row r="140" spans="1:6" x14ac:dyDescent="0.35">
      <c r="A140" s="10">
        <v>44958</v>
      </c>
      <c r="B140" s="66">
        <v>11.9</v>
      </c>
      <c r="C140" s="66">
        <v>2.8</v>
      </c>
      <c r="E140" s="66">
        <v>5.9</v>
      </c>
      <c r="F140" s="66">
        <v>1.5</v>
      </c>
    </row>
    <row r="141" spans="1:6" x14ac:dyDescent="0.35">
      <c r="A141" s="10">
        <v>44986</v>
      </c>
      <c r="B141" s="66">
        <v>11.9</v>
      </c>
      <c r="C141" s="66">
        <v>2.8</v>
      </c>
      <c r="E141" s="66">
        <v>5.9</v>
      </c>
      <c r="F141" s="66">
        <v>1.5</v>
      </c>
    </row>
    <row r="142" spans="1:6" x14ac:dyDescent="0.35">
      <c r="A142" s="10">
        <v>45017</v>
      </c>
      <c r="B142" s="66">
        <v>11.6</v>
      </c>
      <c r="C142" s="66">
        <v>2.8</v>
      </c>
      <c r="E142" s="66">
        <v>6</v>
      </c>
      <c r="F142" s="66">
        <v>1.4</v>
      </c>
    </row>
    <row r="143" spans="1:6" x14ac:dyDescent="0.35">
      <c r="A143" s="10">
        <v>45047</v>
      </c>
      <c r="B143" s="66">
        <v>11.7</v>
      </c>
      <c r="C143" s="66">
        <v>2.8</v>
      </c>
      <c r="E143" s="66">
        <v>6</v>
      </c>
      <c r="F143" s="66">
        <v>1.3</v>
      </c>
    </row>
    <row r="144" spans="1:6" x14ac:dyDescent="0.35">
      <c r="A144" s="10">
        <v>45078</v>
      </c>
      <c r="B144" s="66">
        <v>11.7</v>
      </c>
      <c r="C144" s="66">
        <v>2.8</v>
      </c>
      <c r="E144" s="66">
        <v>5.9</v>
      </c>
      <c r="F144" s="66">
        <v>1.3</v>
      </c>
    </row>
    <row r="145" spans="1:6" x14ac:dyDescent="0.35">
      <c r="A145" s="10">
        <v>45108</v>
      </c>
      <c r="B145" s="66">
        <v>11.8</v>
      </c>
      <c r="C145" s="66">
        <v>2.9</v>
      </c>
      <c r="E145" s="66">
        <v>6</v>
      </c>
      <c r="F145" s="66">
        <v>1.4</v>
      </c>
    </row>
    <row r="146" spans="1:6" x14ac:dyDescent="0.35">
      <c r="A146" s="10">
        <v>45139</v>
      </c>
      <c r="B146" s="66">
        <v>11.7</v>
      </c>
      <c r="C146" s="66">
        <v>3</v>
      </c>
      <c r="E146" s="66">
        <v>6.1</v>
      </c>
      <c r="F146" s="66">
        <v>1.4</v>
      </c>
    </row>
    <row r="147" spans="1:6" x14ac:dyDescent="0.35">
      <c r="A147" s="10">
        <v>45170</v>
      </c>
      <c r="B147" s="66">
        <v>12</v>
      </c>
      <c r="C147" s="66">
        <v>3</v>
      </c>
      <c r="E147" s="66">
        <v>6</v>
      </c>
      <c r="F147" s="66">
        <v>1.4</v>
      </c>
    </row>
    <row r="148" spans="1:6" x14ac:dyDescent="0.35">
      <c r="A148" s="10">
        <v>45200</v>
      </c>
      <c r="B148" s="66">
        <v>12.1</v>
      </c>
      <c r="C148" s="66">
        <v>3.1</v>
      </c>
      <c r="E148" s="66">
        <v>6.1</v>
      </c>
      <c r="F148" s="66">
        <v>1.4</v>
      </c>
    </row>
    <row r="149" spans="1:6" x14ac:dyDescent="0.35">
      <c r="A149" s="10">
        <v>45231</v>
      </c>
      <c r="B149" s="66">
        <v>11.7</v>
      </c>
      <c r="C149" s="66">
        <v>3.1</v>
      </c>
      <c r="E149" s="66">
        <v>6.1</v>
      </c>
      <c r="F149" s="66">
        <v>1.4</v>
      </c>
    </row>
    <row r="150" spans="1:6" x14ac:dyDescent="0.35">
      <c r="A150" s="10">
        <v>45261</v>
      </c>
      <c r="B150" s="66">
        <v>11.2</v>
      </c>
      <c r="C150" s="66">
        <v>3.2</v>
      </c>
      <c r="E150" s="66">
        <v>6.1</v>
      </c>
      <c r="F150" s="66">
        <v>1.5</v>
      </c>
    </row>
    <row r="151" spans="1:6" x14ac:dyDescent="0.35">
      <c r="A151" s="10">
        <v>45292</v>
      </c>
      <c r="B151" s="66">
        <v>11.1</v>
      </c>
      <c r="C151" s="66">
        <v>3.2</v>
      </c>
      <c r="E151" s="66">
        <v>6.4</v>
      </c>
      <c r="F151" s="66">
        <v>1.3</v>
      </c>
    </row>
    <row r="152" spans="1:6" x14ac:dyDescent="0.35">
      <c r="A152" s="10">
        <v>45323</v>
      </c>
      <c r="B152" s="66">
        <v>11</v>
      </c>
      <c r="C152" s="66">
        <v>3.2</v>
      </c>
      <c r="E152" s="66">
        <v>6.4</v>
      </c>
      <c r="F152" s="66">
        <v>1.3</v>
      </c>
    </row>
    <row r="153" spans="1:6" x14ac:dyDescent="0.35">
      <c r="A153" s="10">
        <v>45352</v>
      </c>
      <c r="B153" s="66">
        <v>10.7</v>
      </c>
      <c r="C153" s="66">
        <v>3.2</v>
      </c>
      <c r="E153" s="66">
        <v>6.4</v>
      </c>
      <c r="F153" s="66">
        <v>1.3</v>
      </c>
    </row>
    <row r="154" spans="1:6" x14ac:dyDescent="0.35">
      <c r="A154" s="10">
        <v>45383</v>
      </c>
      <c r="B154" s="66">
        <v>10.8</v>
      </c>
      <c r="C154" s="66">
        <v>3.1</v>
      </c>
      <c r="E154" s="66">
        <v>6.3</v>
      </c>
      <c r="F154" s="66">
        <v>1.3</v>
      </c>
    </row>
    <row r="155" spans="1:6" x14ac:dyDescent="0.35">
      <c r="A155" s="10">
        <v>45413</v>
      </c>
      <c r="B155" s="66">
        <v>10.7</v>
      </c>
      <c r="C155" s="66">
        <v>3.1</v>
      </c>
      <c r="E155" s="66">
        <v>6.3</v>
      </c>
      <c r="F155" s="66">
        <v>1.3</v>
      </c>
    </row>
    <row r="156" spans="1:6" x14ac:dyDescent="0.35">
      <c r="A156" s="10">
        <v>45444</v>
      </c>
      <c r="B156" s="66">
        <v>10.6</v>
      </c>
      <c r="C156" s="66">
        <v>3.1</v>
      </c>
      <c r="E156" s="66">
        <v>6.4</v>
      </c>
      <c r="F156" s="66">
        <v>1.3</v>
      </c>
    </row>
    <row r="157" spans="1:6" x14ac:dyDescent="0.35">
      <c r="A157" s="10">
        <v>45474</v>
      </c>
      <c r="B157" s="66">
        <v>10.4</v>
      </c>
      <c r="C157" s="66">
        <v>3.2</v>
      </c>
      <c r="E157" s="66">
        <v>6.3</v>
      </c>
      <c r="F157" s="66">
        <v>1.3</v>
      </c>
    </row>
    <row r="158" spans="1:6" x14ac:dyDescent="0.35">
      <c r="A158" s="10">
        <v>45505</v>
      </c>
      <c r="B158" s="66">
        <v>9.6999999999999993</v>
      </c>
      <c r="C158" s="66">
        <v>3.1</v>
      </c>
      <c r="E158" s="66">
        <v>6.1</v>
      </c>
      <c r="F158" s="66">
        <v>1.3</v>
      </c>
    </row>
    <row r="159" spans="1:6" x14ac:dyDescent="0.35">
      <c r="A159" s="10">
        <v>45536</v>
      </c>
      <c r="B159" s="66">
        <v>9.5</v>
      </c>
      <c r="C159" s="66">
        <v>3.1</v>
      </c>
      <c r="E159" s="66">
        <v>6.1</v>
      </c>
      <c r="F159" s="66">
        <v>1.2</v>
      </c>
    </row>
  </sheetData>
  <mergeCells count="2">
    <mergeCell ref="B5:C5"/>
    <mergeCell ref="E5:F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B406C-59BD-4A76-867F-AA151877AC15}">
  <dimension ref="A1:F159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21" sqref="H21"/>
    </sheetView>
  </sheetViews>
  <sheetFormatPr defaultRowHeight="15.5" x14ac:dyDescent="0.35"/>
  <cols>
    <col min="1" max="1" width="20.54296875" style="69" customWidth="1" collapsed="1"/>
    <col min="2" max="2" width="23.453125" style="69" customWidth="1" collapsed="1"/>
    <col min="3" max="3" width="8.90625" style="69" customWidth="1" collapsed="1"/>
    <col min="4" max="4" width="8.90625" style="69" customWidth="1"/>
    <col min="5" max="6" width="8.90625" style="70" customWidth="1"/>
  </cols>
  <sheetData>
    <row r="1" spans="1:6" x14ac:dyDescent="0.35">
      <c r="A1" s="68" t="s">
        <v>0</v>
      </c>
    </row>
    <row r="3" spans="1:6" x14ac:dyDescent="0.35">
      <c r="A3" s="71" t="s">
        <v>230</v>
      </c>
    </row>
    <row r="4" spans="1:6" x14ac:dyDescent="0.35">
      <c r="A4" s="71"/>
    </row>
    <row r="5" spans="1:6" x14ac:dyDescent="0.35">
      <c r="B5" s="50"/>
      <c r="C5" s="50"/>
      <c r="D5" s="50"/>
      <c r="E5" s="50"/>
      <c r="F5" s="50"/>
    </row>
    <row r="6" spans="1:6" ht="14.5" x14ac:dyDescent="0.35">
      <c r="A6" s="72" t="s">
        <v>2</v>
      </c>
      <c r="B6" s="72" t="s">
        <v>231</v>
      </c>
      <c r="C6" s="72"/>
      <c r="D6" s="72"/>
      <c r="E6" s="72"/>
      <c r="F6" s="72"/>
    </row>
    <row r="7" spans="1:6" ht="14.5" x14ac:dyDescent="0.35">
      <c r="A7" s="76" t="s">
        <v>161</v>
      </c>
      <c r="B7" s="73">
        <v>30.5</v>
      </c>
      <c r="C7" s="73"/>
      <c r="D7" s="73"/>
      <c r="E7" s="73"/>
      <c r="F7" s="73"/>
    </row>
    <row r="8" spans="1:6" ht="14.5" x14ac:dyDescent="0.35">
      <c r="A8" s="76" t="s">
        <v>162</v>
      </c>
      <c r="B8" s="73">
        <v>30.3</v>
      </c>
      <c r="C8" s="73"/>
      <c r="D8" s="73"/>
      <c r="E8" s="73"/>
      <c r="F8" s="73"/>
    </row>
    <row r="9" spans="1:6" ht="14.5" x14ac:dyDescent="0.35">
      <c r="A9" s="76" t="s">
        <v>163</v>
      </c>
      <c r="B9" s="73">
        <v>30.3</v>
      </c>
      <c r="C9" s="73"/>
      <c r="D9" s="73"/>
      <c r="E9" s="73"/>
      <c r="F9" s="73"/>
    </row>
    <row r="10" spans="1:6" ht="14.5" x14ac:dyDescent="0.35">
      <c r="A10" s="76" t="s">
        <v>164</v>
      </c>
      <c r="B10" s="73">
        <v>29.8</v>
      </c>
      <c r="C10" s="73"/>
      <c r="D10" s="73"/>
      <c r="E10" s="73"/>
      <c r="F10" s="73"/>
    </row>
    <row r="11" spans="1:6" ht="14.5" x14ac:dyDescent="0.35">
      <c r="A11" s="76" t="s">
        <v>165</v>
      </c>
      <c r="B11" s="73">
        <v>29.1</v>
      </c>
      <c r="C11" s="73"/>
      <c r="D11" s="73"/>
      <c r="E11" s="73"/>
      <c r="F11" s="73"/>
    </row>
    <row r="12" spans="1:6" ht="14.5" x14ac:dyDescent="0.35">
      <c r="A12" s="76" t="s">
        <v>166</v>
      </c>
      <c r="B12" s="73">
        <v>28.9</v>
      </c>
      <c r="C12" s="73"/>
      <c r="D12" s="73"/>
      <c r="E12" s="73"/>
      <c r="F12" s="73"/>
    </row>
    <row r="13" spans="1:6" ht="14.5" x14ac:dyDescent="0.35">
      <c r="A13" s="76" t="s">
        <v>167</v>
      </c>
      <c r="B13" s="73">
        <v>28.5</v>
      </c>
      <c r="C13" s="73"/>
      <c r="D13" s="73"/>
      <c r="E13" s="73"/>
      <c r="F13" s="73"/>
    </row>
    <row r="14" spans="1:6" ht="14.5" x14ac:dyDescent="0.35">
      <c r="A14" s="76" t="s">
        <v>168</v>
      </c>
      <c r="B14" s="73">
        <v>28.6</v>
      </c>
      <c r="C14" s="73"/>
      <c r="D14" s="73"/>
      <c r="E14" s="73"/>
      <c r="F14" s="73"/>
    </row>
    <row r="15" spans="1:6" ht="14.5" x14ac:dyDescent="0.35">
      <c r="A15" s="76" t="s">
        <v>98</v>
      </c>
      <c r="B15" s="73">
        <v>28.8</v>
      </c>
      <c r="C15" s="73"/>
      <c r="D15" s="73"/>
      <c r="E15" s="73"/>
      <c r="F15" s="73"/>
    </row>
    <row r="16" spans="1:6" ht="14.5" x14ac:dyDescent="0.35">
      <c r="A16" s="76" t="s">
        <v>99</v>
      </c>
      <c r="B16" s="73">
        <v>29</v>
      </c>
      <c r="C16" s="73"/>
      <c r="D16" s="73"/>
      <c r="E16" s="73"/>
      <c r="F16" s="73"/>
    </row>
    <row r="17" spans="1:6" ht="14.5" x14ac:dyDescent="0.35">
      <c r="A17" s="76" t="s">
        <v>100</v>
      </c>
      <c r="B17" s="73">
        <v>29.3</v>
      </c>
      <c r="C17" s="73"/>
      <c r="D17" s="73"/>
      <c r="E17" s="73"/>
      <c r="F17" s="73"/>
    </row>
    <row r="18" spans="1:6" ht="14.5" x14ac:dyDescent="0.35">
      <c r="A18" s="76" t="s">
        <v>101</v>
      </c>
      <c r="B18" s="73">
        <v>29.8</v>
      </c>
      <c r="C18" s="73"/>
      <c r="D18" s="73"/>
      <c r="E18" s="73"/>
      <c r="F18" s="73"/>
    </row>
    <row r="19" spans="1:6" ht="14.5" x14ac:dyDescent="0.35">
      <c r="A19" s="76" t="s">
        <v>102</v>
      </c>
      <c r="B19" s="73">
        <v>30.3</v>
      </c>
      <c r="C19" s="73"/>
      <c r="D19" s="73"/>
      <c r="E19" s="73"/>
      <c r="F19" s="73"/>
    </row>
    <row r="20" spans="1:6" ht="14.5" x14ac:dyDescent="0.35">
      <c r="A20" s="76" t="s">
        <v>103</v>
      </c>
      <c r="B20" s="73">
        <v>30.6</v>
      </c>
      <c r="C20" s="73"/>
      <c r="D20" s="73"/>
      <c r="E20" s="73"/>
      <c r="F20" s="73"/>
    </row>
    <row r="21" spans="1:6" ht="14.5" x14ac:dyDescent="0.35">
      <c r="A21" s="76" t="s">
        <v>104</v>
      </c>
      <c r="B21" s="73">
        <v>30.7</v>
      </c>
      <c r="C21" s="73"/>
      <c r="D21" s="73"/>
      <c r="E21" s="73"/>
      <c r="F21" s="73"/>
    </row>
    <row r="22" spans="1:6" ht="14.5" x14ac:dyDescent="0.35">
      <c r="A22" s="76" t="s">
        <v>105</v>
      </c>
      <c r="B22" s="73">
        <v>30.5</v>
      </c>
      <c r="C22" s="73"/>
      <c r="D22" s="73"/>
      <c r="E22" s="73"/>
      <c r="F22" s="73"/>
    </row>
    <row r="23" spans="1:6" ht="14.5" x14ac:dyDescent="0.35">
      <c r="A23" s="76" t="s">
        <v>106</v>
      </c>
      <c r="B23" s="73">
        <v>30.2</v>
      </c>
      <c r="C23" s="73"/>
      <c r="D23" s="73"/>
      <c r="E23" s="73"/>
      <c r="F23" s="73"/>
    </row>
    <row r="24" spans="1:6" ht="14.5" x14ac:dyDescent="0.35">
      <c r="A24" s="76" t="s">
        <v>107</v>
      </c>
      <c r="B24" s="73">
        <v>30.1</v>
      </c>
      <c r="C24" s="73"/>
      <c r="D24" s="73"/>
      <c r="E24" s="73"/>
      <c r="F24" s="73"/>
    </row>
    <row r="25" spans="1:6" ht="14.5" x14ac:dyDescent="0.35">
      <c r="A25" s="76" t="s">
        <v>108</v>
      </c>
      <c r="B25" s="73">
        <v>29.9</v>
      </c>
      <c r="C25" s="73"/>
      <c r="D25" s="73"/>
      <c r="E25" s="73"/>
      <c r="F25" s="73"/>
    </row>
    <row r="26" spans="1:6" ht="14.5" x14ac:dyDescent="0.35">
      <c r="A26" s="76" t="s">
        <v>109</v>
      </c>
      <c r="B26" s="73">
        <v>29.7</v>
      </c>
      <c r="C26" s="73"/>
      <c r="D26" s="73"/>
      <c r="E26" s="73"/>
      <c r="F26" s="73"/>
    </row>
    <row r="27" spans="1:6" ht="14.5" x14ac:dyDescent="0.35">
      <c r="A27" s="76" t="s">
        <v>110</v>
      </c>
      <c r="B27" s="73">
        <v>29.8</v>
      </c>
      <c r="C27" s="73"/>
      <c r="D27" s="73"/>
      <c r="E27" s="73"/>
      <c r="F27" s="73"/>
    </row>
    <row r="28" spans="1:6" ht="14.5" x14ac:dyDescent="0.35">
      <c r="A28" s="76" t="s">
        <v>111</v>
      </c>
      <c r="B28" s="73">
        <v>29.9</v>
      </c>
      <c r="C28" s="73"/>
      <c r="D28" s="73"/>
      <c r="E28" s="73"/>
      <c r="F28" s="73"/>
    </row>
    <row r="29" spans="1:6" ht="14.5" x14ac:dyDescent="0.35">
      <c r="A29" s="76" t="s">
        <v>112</v>
      </c>
      <c r="B29" s="73">
        <v>29.9</v>
      </c>
      <c r="C29" s="73"/>
      <c r="D29" s="73"/>
      <c r="E29" s="73"/>
      <c r="F29" s="73"/>
    </row>
    <row r="30" spans="1:6" ht="14.5" x14ac:dyDescent="0.35">
      <c r="A30" s="76" t="s">
        <v>113</v>
      </c>
      <c r="B30" s="73">
        <v>30.2</v>
      </c>
      <c r="C30" s="73"/>
      <c r="D30" s="73"/>
      <c r="E30" s="73"/>
      <c r="F30" s="73"/>
    </row>
    <row r="31" spans="1:6" ht="14.5" x14ac:dyDescent="0.35">
      <c r="A31" s="76" t="s">
        <v>114</v>
      </c>
      <c r="B31" s="73">
        <v>30.2</v>
      </c>
      <c r="C31" s="73"/>
      <c r="D31" s="73"/>
      <c r="E31" s="73"/>
      <c r="F31" s="73"/>
    </row>
    <row r="32" spans="1:6" ht="14.5" x14ac:dyDescent="0.35">
      <c r="A32" s="76" t="s">
        <v>115</v>
      </c>
      <c r="B32" s="73">
        <v>30.1</v>
      </c>
      <c r="C32" s="73"/>
      <c r="D32" s="73"/>
      <c r="E32" s="73"/>
      <c r="F32" s="73"/>
    </row>
    <row r="33" spans="1:6" ht="14.5" x14ac:dyDescent="0.35">
      <c r="A33" s="76" t="s">
        <v>116</v>
      </c>
      <c r="B33" s="73">
        <v>30.2</v>
      </c>
      <c r="C33" s="73"/>
      <c r="D33" s="73"/>
      <c r="E33" s="73"/>
      <c r="F33" s="73"/>
    </row>
    <row r="34" spans="1:6" ht="14.5" x14ac:dyDescent="0.35">
      <c r="A34" s="76" t="s">
        <v>117</v>
      </c>
      <c r="B34" s="73">
        <v>29.8</v>
      </c>
      <c r="C34" s="73"/>
      <c r="D34" s="73"/>
      <c r="E34" s="73"/>
      <c r="F34" s="73"/>
    </row>
    <row r="35" spans="1:6" ht="14.5" x14ac:dyDescent="0.35">
      <c r="A35" s="76" t="s">
        <v>118</v>
      </c>
      <c r="B35" s="73">
        <v>29.3</v>
      </c>
      <c r="C35" s="73"/>
      <c r="D35" s="73"/>
      <c r="E35" s="73"/>
      <c r="F35" s="73"/>
    </row>
    <row r="36" spans="1:6" ht="14.5" x14ac:dyDescent="0.35">
      <c r="A36" s="76" t="s">
        <v>119</v>
      </c>
      <c r="B36" s="73">
        <v>29</v>
      </c>
      <c r="C36" s="73"/>
      <c r="D36" s="73"/>
      <c r="E36" s="73"/>
      <c r="F36" s="73"/>
    </row>
    <row r="37" spans="1:6" ht="14.5" x14ac:dyDescent="0.35">
      <c r="A37" s="76" t="s">
        <v>120</v>
      </c>
      <c r="B37" s="73">
        <v>28.7</v>
      </c>
      <c r="C37" s="73"/>
      <c r="D37" s="73"/>
      <c r="E37" s="73"/>
      <c r="F37" s="73"/>
    </row>
    <row r="38" spans="1:6" ht="14.5" x14ac:dyDescent="0.35">
      <c r="A38" s="76" t="s">
        <v>121</v>
      </c>
      <c r="B38" s="73">
        <v>28.9</v>
      </c>
      <c r="C38" s="73"/>
      <c r="D38" s="73"/>
      <c r="E38" s="73"/>
      <c r="F38" s="73"/>
    </row>
    <row r="39" spans="1:6" x14ac:dyDescent="0.35">
      <c r="A39" s="76" t="s">
        <v>122</v>
      </c>
      <c r="B39" s="73">
        <v>29.3</v>
      </c>
      <c r="C39" s="73"/>
      <c r="E39" s="73"/>
      <c r="F39" s="73"/>
    </row>
    <row r="40" spans="1:6" x14ac:dyDescent="0.35">
      <c r="A40" s="76" t="s">
        <v>123</v>
      </c>
      <c r="B40" s="73">
        <v>29.4</v>
      </c>
      <c r="C40" s="73"/>
      <c r="E40" s="73"/>
      <c r="F40" s="73"/>
    </row>
    <row r="41" spans="1:6" x14ac:dyDescent="0.35">
      <c r="A41" s="76" t="s">
        <v>124</v>
      </c>
      <c r="B41" s="73">
        <v>29.7</v>
      </c>
      <c r="C41" s="73"/>
      <c r="E41" s="73"/>
      <c r="F41" s="73"/>
    </row>
    <row r="42" spans="1:6" x14ac:dyDescent="0.35">
      <c r="A42" s="76" t="s">
        <v>125</v>
      </c>
      <c r="B42" s="73">
        <v>29.9</v>
      </c>
      <c r="C42" s="73"/>
      <c r="E42" s="73"/>
      <c r="F42" s="73"/>
    </row>
    <row r="43" spans="1:6" x14ac:dyDescent="0.35">
      <c r="A43" s="76" t="s">
        <v>126</v>
      </c>
      <c r="B43" s="73">
        <v>30.1</v>
      </c>
      <c r="C43" s="73"/>
      <c r="E43" s="73"/>
      <c r="F43" s="73"/>
    </row>
    <row r="44" spans="1:6" x14ac:dyDescent="0.35">
      <c r="A44" s="76" t="s">
        <v>127</v>
      </c>
      <c r="B44" s="73">
        <v>29.8</v>
      </c>
      <c r="C44" s="73"/>
      <c r="E44" s="73"/>
      <c r="F44" s="73"/>
    </row>
    <row r="45" spans="1:6" x14ac:dyDescent="0.35">
      <c r="A45" s="76" t="s">
        <v>128</v>
      </c>
      <c r="B45" s="73">
        <v>29.7</v>
      </c>
      <c r="C45" s="73"/>
      <c r="E45" s="73"/>
      <c r="F45" s="73"/>
    </row>
    <row r="46" spans="1:6" x14ac:dyDescent="0.35">
      <c r="A46" s="76" t="s">
        <v>129</v>
      </c>
      <c r="B46" s="73">
        <v>29.3</v>
      </c>
      <c r="C46" s="73"/>
      <c r="E46" s="73"/>
      <c r="F46" s="73"/>
    </row>
    <row r="47" spans="1:6" x14ac:dyDescent="0.35">
      <c r="A47" s="76" t="s">
        <v>130</v>
      </c>
      <c r="B47" s="73">
        <v>29.2</v>
      </c>
      <c r="C47" s="73"/>
      <c r="E47" s="73"/>
      <c r="F47" s="73"/>
    </row>
    <row r="48" spans="1:6" x14ac:dyDescent="0.35">
      <c r="A48" s="76" t="s">
        <v>131</v>
      </c>
      <c r="B48" s="73">
        <v>29.3</v>
      </c>
      <c r="C48" s="73"/>
      <c r="E48" s="73"/>
      <c r="F48" s="73"/>
    </row>
    <row r="49" spans="1:6" x14ac:dyDescent="0.35">
      <c r="A49" s="76" t="s">
        <v>132</v>
      </c>
      <c r="B49" s="73">
        <v>29.3</v>
      </c>
      <c r="C49" s="73"/>
      <c r="E49" s="73"/>
      <c r="F49" s="73"/>
    </row>
    <row r="50" spans="1:6" x14ac:dyDescent="0.35">
      <c r="A50" s="76" t="s">
        <v>133</v>
      </c>
      <c r="B50" s="73">
        <v>29.6</v>
      </c>
      <c r="C50" s="73"/>
      <c r="E50" s="73"/>
      <c r="F50" s="73"/>
    </row>
    <row r="51" spans="1:6" x14ac:dyDescent="0.35">
      <c r="A51" s="76" t="s">
        <v>134</v>
      </c>
      <c r="B51" s="73">
        <v>29.6</v>
      </c>
      <c r="C51" s="73"/>
      <c r="E51" s="73"/>
      <c r="F51" s="73"/>
    </row>
    <row r="52" spans="1:6" x14ac:dyDescent="0.35">
      <c r="A52" s="76" t="s">
        <v>135</v>
      </c>
      <c r="B52" s="73">
        <v>29.6</v>
      </c>
      <c r="C52" s="73"/>
      <c r="E52" s="73"/>
      <c r="F52" s="73"/>
    </row>
    <row r="53" spans="1:6" x14ac:dyDescent="0.35">
      <c r="A53" s="76" t="s">
        <v>136</v>
      </c>
      <c r="B53" s="73">
        <v>29.7</v>
      </c>
      <c r="C53" s="73"/>
      <c r="E53" s="73"/>
      <c r="F53" s="73"/>
    </row>
    <row r="54" spans="1:6" x14ac:dyDescent="0.35">
      <c r="A54" s="76" t="s">
        <v>137</v>
      </c>
      <c r="B54" s="73">
        <v>29.9</v>
      </c>
      <c r="C54" s="73"/>
      <c r="E54" s="73"/>
      <c r="F54" s="73"/>
    </row>
    <row r="55" spans="1:6" x14ac:dyDescent="0.35">
      <c r="A55" s="76" t="s">
        <v>5</v>
      </c>
      <c r="B55" s="73">
        <v>30</v>
      </c>
      <c r="C55" s="73"/>
      <c r="E55" s="73"/>
      <c r="F55" s="73"/>
    </row>
    <row r="56" spans="1:6" x14ac:dyDescent="0.35">
      <c r="A56" s="76" t="s">
        <v>6</v>
      </c>
      <c r="B56" s="73">
        <v>30.2</v>
      </c>
      <c r="C56" s="73"/>
      <c r="E56" s="73"/>
      <c r="F56" s="73"/>
    </row>
    <row r="57" spans="1:6" x14ac:dyDescent="0.35">
      <c r="A57" s="76" t="s">
        <v>7</v>
      </c>
      <c r="B57" s="73">
        <v>30.4</v>
      </c>
      <c r="C57" s="73"/>
      <c r="E57" s="73"/>
      <c r="F57" s="73"/>
    </row>
    <row r="58" spans="1:6" x14ac:dyDescent="0.35">
      <c r="A58" s="76" t="s">
        <v>8</v>
      </c>
      <c r="B58" s="73">
        <v>30.4</v>
      </c>
      <c r="C58" s="73"/>
      <c r="E58" s="73"/>
      <c r="F58" s="73"/>
    </row>
    <row r="59" spans="1:6" x14ac:dyDescent="0.35">
      <c r="A59" s="76" t="s">
        <v>9</v>
      </c>
      <c r="B59" s="73">
        <v>30.7</v>
      </c>
      <c r="C59" s="73"/>
      <c r="E59" s="73"/>
      <c r="F59" s="73"/>
    </row>
    <row r="60" spans="1:6" x14ac:dyDescent="0.35">
      <c r="A60" s="76" t="s">
        <v>10</v>
      </c>
      <c r="B60" s="73">
        <v>30.5</v>
      </c>
      <c r="C60" s="73"/>
      <c r="E60" s="73"/>
      <c r="F60" s="73"/>
    </row>
    <row r="61" spans="1:6" x14ac:dyDescent="0.35">
      <c r="A61" s="76" t="s">
        <v>11</v>
      </c>
      <c r="B61" s="73">
        <v>30.5</v>
      </c>
      <c r="C61" s="73"/>
      <c r="D61" s="74"/>
      <c r="E61" s="73"/>
      <c r="F61" s="73"/>
    </row>
    <row r="62" spans="1:6" x14ac:dyDescent="0.35">
      <c r="A62" s="76" t="s">
        <v>12</v>
      </c>
      <c r="B62" s="73">
        <v>30.3</v>
      </c>
      <c r="C62" s="73"/>
      <c r="D62" s="74"/>
      <c r="E62" s="73"/>
      <c r="F62" s="73"/>
    </row>
    <row r="63" spans="1:6" x14ac:dyDescent="0.35">
      <c r="A63" s="76" t="s">
        <v>13</v>
      </c>
      <c r="B63" s="73">
        <v>30.2</v>
      </c>
      <c r="C63" s="73"/>
      <c r="D63" s="74"/>
      <c r="E63" s="73"/>
      <c r="F63" s="73"/>
    </row>
    <row r="64" spans="1:6" x14ac:dyDescent="0.35">
      <c r="A64" s="76" t="s">
        <v>14</v>
      </c>
      <c r="B64" s="73">
        <v>30.5</v>
      </c>
      <c r="C64" s="73"/>
      <c r="D64" s="74"/>
      <c r="E64" s="73"/>
      <c r="F64" s="73"/>
    </row>
    <row r="65" spans="1:6" x14ac:dyDescent="0.35">
      <c r="A65" s="76" t="s">
        <v>15</v>
      </c>
      <c r="B65" s="73">
        <v>31</v>
      </c>
      <c r="C65" s="73"/>
      <c r="D65" s="74"/>
      <c r="E65" s="73"/>
      <c r="F65" s="73"/>
    </row>
    <row r="66" spans="1:6" x14ac:dyDescent="0.35">
      <c r="A66" s="76" t="s">
        <v>16</v>
      </c>
      <c r="B66" s="73">
        <v>31.4</v>
      </c>
      <c r="C66" s="73"/>
      <c r="D66" s="74"/>
      <c r="E66" s="73"/>
      <c r="F66" s="73"/>
    </row>
    <row r="67" spans="1:6" x14ac:dyDescent="0.35">
      <c r="A67" s="76" t="s">
        <v>17</v>
      </c>
      <c r="B67" s="73">
        <v>31.6</v>
      </c>
      <c r="C67" s="73"/>
      <c r="E67" s="73"/>
      <c r="F67" s="73"/>
    </row>
    <row r="68" spans="1:6" x14ac:dyDescent="0.35">
      <c r="A68" s="76" t="s">
        <v>18</v>
      </c>
      <c r="B68" s="73">
        <v>31.6</v>
      </c>
      <c r="C68" s="73"/>
      <c r="E68" s="73"/>
      <c r="F68" s="73"/>
    </row>
    <row r="69" spans="1:6" x14ac:dyDescent="0.35">
      <c r="A69" s="76" t="s">
        <v>19</v>
      </c>
      <c r="B69" s="73">
        <v>31.1</v>
      </c>
      <c r="C69" s="73"/>
      <c r="E69" s="73"/>
      <c r="F69" s="73"/>
    </row>
    <row r="70" spans="1:6" x14ac:dyDescent="0.35">
      <c r="A70" s="76" t="s">
        <v>20</v>
      </c>
      <c r="B70" s="73">
        <v>30.6</v>
      </c>
      <c r="C70" s="73"/>
      <c r="E70" s="73"/>
      <c r="F70" s="73"/>
    </row>
    <row r="71" spans="1:6" x14ac:dyDescent="0.35">
      <c r="A71" s="76" t="s">
        <v>21</v>
      </c>
      <c r="B71" s="73">
        <v>30.4</v>
      </c>
      <c r="C71" s="73"/>
      <c r="E71" s="73"/>
      <c r="F71" s="73"/>
    </row>
    <row r="72" spans="1:6" x14ac:dyDescent="0.35">
      <c r="A72" s="76" t="s">
        <v>22</v>
      </c>
      <c r="B72" s="73">
        <v>30.2</v>
      </c>
      <c r="C72" s="73"/>
      <c r="E72" s="73"/>
      <c r="F72" s="73"/>
    </row>
    <row r="73" spans="1:6" x14ac:dyDescent="0.35">
      <c r="A73" s="76" t="s">
        <v>23</v>
      </c>
      <c r="B73" s="73">
        <v>30.1</v>
      </c>
      <c r="C73" s="73"/>
      <c r="E73" s="73"/>
      <c r="F73" s="73"/>
    </row>
    <row r="74" spans="1:6" x14ac:dyDescent="0.35">
      <c r="A74" s="76" t="s">
        <v>24</v>
      </c>
      <c r="B74" s="73">
        <v>30.5</v>
      </c>
      <c r="C74" s="73"/>
      <c r="E74" s="73"/>
      <c r="F74" s="73"/>
    </row>
    <row r="75" spans="1:6" x14ac:dyDescent="0.35">
      <c r="A75" s="76" t="s">
        <v>25</v>
      </c>
      <c r="B75" s="73">
        <v>30.7</v>
      </c>
      <c r="C75" s="73"/>
      <c r="E75" s="73"/>
      <c r="F75" s="73"/>
    </row>
    <row r="76" spans="1:6" x14ac:dyDescent="0.35">
      <c r="A76" s="76" t="s">
        <v>26</v>
      </c>
      <c r="B76" s="73">
        <v>30.9</v>
      </c>
      <c r="C76" s="73"/>
      <c r="E76" s="73"/>
      <c r="F76" s="73"/>
    </row>
    <row r="77" spans="1:6" x14ac:dyDescent="0.35">
      <c r="A77" s="76" t="s">
        <v>27</v>
      </c>
      <c r="B77" s="73">
        <v>31.1</v>
      </c>
      <c r="C77" s="73"/>
      <c r="E77" s="73"/>
      <c r="F77" s="73"/>
    </row>
    <row r="78" spans="1:6" x14ac:dyDescent="0.35">
      <c r="A78" s="76" t="s">
        <v>28</v>
      </c>
      <c r="B78" s="73">
        <v>31.1</v>
      </c>
      <c r="C78" s="73"/>
      <c r="E78" s="73"/>
      <c r="F78" s="73"/>
    </row>
    <row r="79" spans="1:6" x14ac:dyDescent="0.35">
      <c r="A79" s="76" t="s">
        <v>29</v>
      </c>
      <c r="B79" s="73">
        <v>30.9</v>
      </c>
      <c r="C79" s="73"/>
      <c r="E79" s="73"/>
      <c r="F79" s="73"/>
    </row>
    <row r="80" spans="1:6" x14ac:dyDescent="0.35">
      <c r="A80" s="76" t="s">
        <v>30</v>
      </c>
      <c r="B80" s="73">
        <v>31</v>
      </c>
      <c r="C80" s="73"/>
      <c r="E80" s="73"/>
      <c r="F80" s="73"/>
    </row>
    <row r="81" spans="1:6" x14ac:dyDescent="0.35">
      <c r="A81" s="76" t="s">
        <v>31</v>
      </c>
      <c r="B81" s="73">
        <v>30.9</v>
      </c>
      <c r="C81" s="73"/>
      <c r="E81" s="73"/>
      <c r="F81" s="73"/>
    </row>
    <row r="82" spans="1:6" x14ac:dyDescent="0.35">
      <c r="A82" s="76" t="s">
        <v>32</v>
      </c>
      <c r="B82" s="73">
        <v>30.5</v>
      </c>
      <c r="C82" s="73"/>
      <c r="E82" s="73"/>
      <c r="F82" s="73"/>
    </row>
    <row r="83" spans="1:6" x14ac:dyDescent="0.35">
      <c r="A83" s="76" t="s">
        <v>33</v>
      </c>
      <c r="B83" s="73">
        <v>30.4</v>
      </c>
      <c r="C83" s="73"/>
      <c r="E83" s="73"/>
      <c r="F83" s="73"/>
    </row>
    <row r="84" spans="1:6" x14ac:dyDescent="0.35">
      <c r="A84" s="76" t="s">
        <v>34</v>
      </c>
      <c r="B84" s="73">
        <v>30</v>
      </c>
      <c r="C84" s="73"/>
      <c r="E84" s="73"/>
      <c r="F84" s="73"/>
    </row>
    <row r="85" spans="1:6" x14ac:dyDescent="0.35">
      <c r="A85" s="76" t="s">
        <v>35</v>
      </c>
      <c r="B85" s="73">
        <v>30</v>
      </c>
      <c r="C85" s="73"/>
      <c r="E85" s="73"/>
      <c r="F85" s="73"/>
    </row>
    <row r="86" spans="1:6" x14ac:dyDescent="0.35">
      <c r="A86" s="76" t="s">
        <v>36</v>
      </c>
      <c r="B86" s="73">
        <v>30.3</v>
      </c>
      <c r="C86" s="73"/>
      <c r="E86" s="73"/>
      <c r="F86" s="73"/>
    </row>
    <row r="87" spans="1:6" x14ac:dyDescent="0.35">
      <c r="A87" s="76" t="s">
        <v>37</v>
      </c>
      <c r="B87" s="73">
        <v>30.3</v>
      </c>
      <c r="C87" s="73"/>
      <c r="E87" s="73"/>
      <c r="F87" s="73"/>
    </row>
    <row r="88" spans="1:6" x14ac:dyDescent="0.35">
      <c r="A88" s="76" t="s">
        <v>38</v>
      </c>
      <c r="B88" s="73">
        <v>30.3</v>
      </c>
      <c r="C88" s="73"/>
      <c r="E88" s="73"/>
      <c r="F88" s="73"/>
    </row>
    <row r="89" spans="1:6" x14ac:dyDescent="0.35">
      <c r="A89" s="76" t="s">
        <v>39</v>
      </c>
      <c r="B89" s="73">
        <v>30.3</v>
      </c>
      <c r="C89" s="73"/>
      <c r="E89" s="73"/>
      <c r="F89" s="73"/>
    </row>
    <row r="90" spans="1:6" x14ac:dyDescent="0.35">
      <c r="A90" s="76" t="s">
        <v>40</v>
      </c>
      <c r="B90" s="73">
        <v>29.9</v>
      </c>
      <c r="C90" s="73"/>
      <c r="E90" s="73"/>
      <c r="F90" s="73"/>
    </row>
    <row r="91" spans="1:6" x14ac:dyDescent="0.35">
      <c r="A91" s="76" t="s">
        <v>41</v>
      </c>
      <c r="B91" s="73">
        <v>29.7</v>
      </c>
      <c r="C91" s="73"/>
      <c r="E91" s="73"/>
      <c r="F91" s="73"/>
    </row>
    <row r="92" spans="1:6" x14ac:dyDescent="0.35">
      <c r="A92" s="76" t="s">
        <v>42</v>
      </c>
      <c r="B92" s="73">
        <v>29.8</v>
      </c>
      <c r="C92" s="73"/>
      <c r="E92" s="73"/>
      <c r="F92" s="73"/>
    </row>
    <row r="93" spans="1:6" x14ac:dyDescent="0.35">
      <c r="A93" s="76" t="s">
        <v>43</v>
      </c>
      <c r="B93" s="73">
        <v>29.6</v>
      </c>
      <c r="C93" s="73"/>
      <c r="E93" s="73"/>
      <c r="F93" s="73"/>
    </row>
    <row r="94" spans="1:6" x14ac:dyDescent="0.35">
      <c r="A94" s="76" t="s">
        <v>44</v>
      </c>
      <c r="B94" s="73">
        <v>29.7</v>
      </c>
      <c r="C94" s="73"/>
      <c r="E94" s="73"/>
      <c r="F94" s="73"/>
    </row>
    <row r="95" spans="1:6" x14ac:dyDescent="0.35">
      <c r="A95" s="76" t="s">
        <v>45</v>
      </c>
      <c r="B95" s="73">
        <v>29.8</v>
      </c>
      <c r="C95" s="73"/>
      <c r="E95" s="73"/>
      <c r="F95" s="73"/>
    </row>
    <row r="96" spans="1:6" x14ac:dyDescent="0.35">
      <c r="A96" s="76" t="s">
        <v>46</v>
      </c>
      <c r="B96" s="73">
        <v>29.7</v>
      </c>
      <c r="C96" s="73"/>
      <c r="E96" s="73"/>
      <c r="F96" s="73"/>
    </row>
    <row r="97" spans="1:6" x14ac:dyDescent="0.35">
      <c r="A97" s="76" t="s">
        <v>47</v>
      </c>
      <c r="B97" s="73">
        <v>29.8</v>
      </c>
      <c r="C97" s="73"/>
      <c r="E97" s="73"/>
      <c r="F97" s="73"/>
    </row>
    <row r="98" spans="1:6" x14ac:dyDescent="0.35">
      <c r="A98" s="76" t="s">
        <v>48</v>
      </c>
      <c r="B98" s="73">
        <v>29.9</v>
      </c>
      <c r="C98" s="73"/>
      <c r="E98" s="73"/>
      <c r="F98" s="73"/>
    </row>
    <row r="99" spans="1:6" x14ac:dyDescent="0.35">
      <c r="A99" s="76" t="s">
        <v>49</v>
      </c>
      <c r="B99" s="73">
        <v>30.3</v>
      </c>
      <c r="C99" s="73"/>
      <c r="E99" s="73"/>
      <c r="F99" s="73"/>
    </row>
    <row r="100" spans="1:6" x14ac:dyDescent="0.35">
      <c r="A100" s="76" t="s">
        <v>50</v>
      </c>
      <c r="B100" s="73">
        <v>30.4</v>
      </c>
      <c r="C100" s="73"/>
      <c r="E100" s="73"/>
      <c r="F100" s="73"/>
    </row>
    <row r="101" spans="1:6" x14ac:dyDescent="0.35">
      <c r="A101" s="76" t="s">
        <v>51</v>
      </c>
      <c r="B101" s="73">
        <v>30.3</v>
      </c>
      <c r="C101" s="73"/>
      <c r="E101" s="73"/>
      <c r="F101" s="73"/>
    </row>
    <row r="102" spans="1:6" x14ac:dyDescent="0.35">
      <c r="A102" s="76" t="s">
        <v>52</v>
      </c>
      <c r="B102" s="73">
        <v>29.9</v>
      </c>
      <c r="C102" s="73"/>
      <c r="E102" s="73"/>
      <c r="F102" s="73"/>
    </row>
    <row r="103" spans="1:6" x14ac:dyDescent="0.35">
      <c r="A103" s="76" t="s">
        <v>53</v>
      </c>
      <c r="B103" s="73">
        <v>29.3</v>
      </c>
      <c r="C103" s="73"/>
      <c r="E103" s="73"/>
      <c r="F103" s="73"/>
    </row>
    <row r="104" spans="1:6" x14ac:dyDescent="0.35">
      <c r="A104" s="76" t="s">
        <v>54</v>
      </c>
      <c r="B104" s="73">
        <v>29.1</v>
      </c>
      <c r="C104" s="73"/>
      <c r="E104" s="73"/>
      <c r="F104" s="73"/>
    </row>
    <row r="105" spans="1:6" x14ac:dyDescent="0.35">
      <c r="A105" s="76"/>
      <c r="B105" s="73"/>
      <c r="C105" s="73"/>
      <c r="E105" s="73"/>
      <c r="F105" s="73"/>
    </row>
    <row r="106" spans="1:6" x14ac:dyDescent="0.35">
      <c r="A106" s="76"/>
      <c r="B106" s="73"/>
      <c r="C106" s="73"/>
      <c r="E106" s="73"/>
      <c r="F106" s="73"/>
    </row>
    <row r="107" spans="1:6" x14ac:dyDescent="0.35">
      <c r="A107" s="76"/>
      <c r="B107" s="73"/>
      <c r="C107" s="73"/>
      <c r="E107" s="73"/>
      <c r="F107" s="73"/>
    </row>
    <row r="108" spans="1:6" x14ac:dyDescent="0.35">
      <c r="A108" s="76"/>
      <c r="B108" s="73"/>
      <c r="C108" s="73"/>
      <c r="E108" s="73"/>
      <c r="F108" s="73"/>
    </row>
    <row r="109" spans="1:6" x14ac:dyDescent="0.35">
      <c r="A109" s="76"/>
      <c r="B109" s="73"/>
      <c r="C109" s="73"/>
      <c r="E109" s="73"/>
      <c r="F109" s="73"/>
    </row>
    <row r="110" spans="1:6" x14ac:dyDescent="0.35">
      <c r="A110" s="76"/>
      <c r="B110" s="73"/>
      <c r="C110" s="73"/>
      <c r="E110" s="73"/>
      <c r="F110" s="73"/>
    </row>
    <row r="111" spans="1:6" x14ac:dyDescent="0.35">
      <c r="A111" s="76"/>
      <c r="B111" s="73"/>
      <c r="C111" s="73"/>
      <c r="E111" s="73"/>
      <c r="F111" s="73"/>
    </row>
    <row r="112" spans="1:6" x14ac:dyDescent="0.35">
      <c r="A112" s="76"/>
      <c r="B112" s="73"/>
      <c r="C112" s="73"/>
      <c r="E112" s="73"/>
      <c r="F112" s="73"/>
    </row>
    <row r="113" spans="1:6" x14ac:dyDescent="0.35">
      <c r="A113" s="76"/>
      <c r="B113" s="73"/>
      <c r="C113" s="73"/>
      <c r="E113" s="73"/>
      <c r="F113" s="73"/>
    </row>
    <row r="114" spans="1:6" x14ac:dyDescent="0.35">
      <c r="A114" s="76"/>
      <c r="B114" s="73"/>
      <c r="C114" s="73"/>
      <c r="E114" s="73"/>
      <c r="F114" s="73"/>
    </row>
    <row r="115" spans="1:6" x14ac:dyDescent="0.35">
      <c r="A115" s="76"/>
      <c r="B115" s="73"/>
      <c r="C115" s="73"/>
      <c r="E115" s="73"/>
      <c r="F115" s="73"/>
    </row>
    <row r="116" spans="1:6" x14ac:dyDescent="0.35">
      <c r="A116" s="76"/>
      <c r="B116" s="73"/>
      <c r="C116" s="73"/>
      <c r="E116" s="73"/>
      <c r="F116" s="73"/>
    </row>
    <row r="117" spans="1:6" x14ac:dyDescent="0.35">
      <c r="A117" s="76"/>
      <c r="B117" s="73"/>
      <c r="C117" s="73"/>
      <c r="E117" s="73"/>
      <c r="F117" s="73"/>
    </row>
    <row r="118" spans="1:6" x14ac:dyDescent="0.35">
      <c r="A118" s="76"/>
      <c r="B118" s="73"/>
      <c r="C118" s="73"/>
      <c r="E118" s="73"/>
      <c r="F118" s="73"/>
    </row>
    <row r="119" spans="1:6" x14ac:dyDescent="0.35">
      <c r="A119" s="76"/>
      <c r="B119" s="73"/>
      <c r="C119" s="73"/>
      <c r="E119" s="73"/>
      <c r="F119" s="73"/>
    </row>
    <row r="120" spans="1:6" x14ac:dyDescent="0.35">
      <c r="A120" s="76"/>
      <c r="B120" s="73"/>
      <c r="C120" s="73"/>
      <c r="E120" s="73"/>
      <c r="F120" s="73"/>
    </row>
    <row r="121" spans="1:6" x14ac:dyDescent="0.35">
      <c r="A121" s="76"/>
      <c r="B121" s="73"/>
      <c r="C121" s="73"/>
      <c r="E121" s="73"/>
      <c r="F121" s="73"/>
    </row>
    <row r="122" spans="1:6" x14ac:dyDescent="0.35">
      <c r="A122" s="76"/>
      <c r="B122" s="73"/>
      <c r="C122" s="73"/>
      <c r="E122" s="73"/>
      <c r="F122" s="73"/>
    </row>
    <row r="123" spans="1:6" x14ac:dyDescent="0.35">
      <c r="A123" s="76"/>
      <c r="B123" s="73"/>
      <c r="C123" s="73"/>
      <c r="E123" s="73"/>
      <c r="F123" s="73"/>
    </row>
    <row r="124" spans="1:6" x14ac:dyDescent="0.35">
      <c r="A124" s="76"/>
      <c r="B124" s="73"/>
      <c r="C124" s="73"/>
      <c r="E124" s="73"/>
      <c r="F124" s="73"/>
    </row>
    <row r="125" spans="1:6" x14ac:dyDescent="0.35">
      <c r="A125" s="76"/>
      <c r="B125" s="73"/>
      <c r="C125" s="73"/>
      <c r="E125" s="73"/>
      <c r="F125" s="73"/>
    </row>
    <row r="126" spans="1:6" x14ac:dyDescent="0.35">
      <c r="A126" s="76"/>
      <c r="B126" s="73"/>
      <c r="C126" s="73"/>
      <c r="E126" s="73"/>
      <c r="F126" s="73"/>
    </row>
    <row r="127" spans="1:6" x14ac:dyDescent="0.35">
      <c r="A127" s="76"/>
      <c r="B127" s="73"/>
      <c r="C127" s="73"/>
      <c r="E127" s="73"/>
      <c r="F127" s="73"/>
    </row>
    <row r="128" spans="1:6" x14ac:dyDescent="0.35">
      <c r="A128" s="76"/>
      <c r="B128" s="73"/>
      <c r="C128" s="73"/>
      <c r="E128" s="73"/>
      <c r="F128" s="73"/>
    </row>
    <row r="129" spans="1:6" x14ac:dyDescent="0.35">
      <c r="A129" s="76"/>
      <c r="B129" s="73"/>
      <c r="C129" s="73"/>
      <c r="E129" s="73"/>
      <c r="F129" s="73"/>
    </row>
    <row r="130" spans="1:6" x14ac:dyDescent="0.35">
      <c r="A130" s="76"/>
      <c r="B130" s="73"/>
      <c r="C130" s="73"/>
      <c r="E130" s="73"/>
      <c r="F130" s="73"/>
    </row>
    <row r="131" spans="1:6" x14ac:dyDescent="0.35">
      <c r="A131" s="76"/>
      <c r="B131" s="73"/>
      <c r="C131" s="73"/>
      <c r="E131" s="73"/>
      <c r="F131" s="73"/>
    </row>
    <row r="132" spans="1:6" x14ac:dyDescent="0.35">
      <c r="A132" s="76"/>
      <c r="B132" s="73"/>
      <c r="C132" s="73"/>
      <c r="E132" s="73"/>
      <c r="F132" s="73"/>
    </row>
    <row r="133" spans="1:6" x14ac:dyDescent="0.35">
      <c r="A133" s="76"/>
      <c r="B133" s="73"/>
      <c r="C133" s="73"/>
      <c r="E133" s="73"/>
      <c r="F133" s="73"/>
    </row>
    <row r="134" spans="1:6" x14ac:dyDescent="0.35">
      <c r="A134" s="76"/>
      <c r="B134" s="73"/>
      <c r="C134" s="73"/>
      <c r="E134" s="73"/>
      <c r="F134" s="73"/>
    </row>
    <row r="135" spans="1:6" x14ac:dyDescent="0.35">
      <c r="A135" s="76"/>
      <c r="B135" s="73"/>
      <c r="C135" s="73"/>
      <c r="E135" s="73"/>
      <c r="F135" s="73"/>
    </row>
    <row r="136" spans="1:6" x14ac:dyDescent="0.35">
      <c r="A136" s="76"/>
      <c r="B136" s="73"/>
      <c r="C136" s="73"/>
      <c r="E136" s="73"/>
      <c r="F136" s="73"/>
    </row>
    <row r="137" spans="1:6" x14ac:dyDescent="0.35">
      <c r="A137" s="76"/>
      <c r="B137" s="73"/>
      <c r="C137" s="73"/>
      <c r="E137" s="73"/>
      <c r="F137" s="73"/>
    </row>
    <row r="138" spans="1:6" x14ac:dyDescent="0.35">
      <c r="A138" s="76"/>
      <c r="B138" s="73"/>
      <c r="C138" s="73"/>
      <c r="E138" s="73"/>
      <c r="F138" s="73"/>
    </row>
    <row r="139" spans="1:6" x14ac:dyDescent="0.35">
      <c r="A139" s="76"/>
      <c r="B139" s="73"/>
      <c r="C139" s="73"/>
      <c r="E139" s="73"/>
      <c r="F139" s="73"/>
    </row>
    <row r="140" spans="1:6" x14ac:dyDescent="0.35">
      <c r="A140" s="76"/>
      <c r="B140" s="73"/>
      <c r="C140" s="73"/>
      <c r="E140" s="73"/>
      <c r="F140" s="73"/>
    </row>
    <row r="141" spans="1:6" x14ac:dyDescent="0.35">
      <c r="A141" s="76"/>
      <c r="B141" s="73"/>
      <c r="C141" s="73"/>
      <c r="E141" s="73"/>
      <c r="F141" s="73"/>
    </row>
    <row r="142" spans="1:6" x14ac:dyDescent="0.35">
      <c r="A142" s="76"/>
      <c r="B142" s="73"/>
      <c r="C142" s="73"/>
      <c r="E142" s="73"/>
      <c r="F142" s="73"/>
    </row>
    <row r="143" spans="1:6" x14ac:dyDescent="0.35">
      <c r="A143" s="76"/>
      <c r="B143" s="73"/>
      <c r="C143" s="73"/>
      <c r="E143" s="73"/>
      <c r="F143" s="73"/>
    </row>
    <row r="144" spans="1:6" x14ac:dyDescent="0.35">
      <c r="A144" s="76"/>
      <c r="B144" s="73"/>
      <c r="C144" s="73"/>
      <c r="E144" s="73"/>
      <c r="F144" s="73"/>
    </row>
    <row r="145" spans="1:6" x14ac:dyDescent="0.35">
      <c r="A145" s="76"/>
      <c r="B145" s="73"/>
      <c r="C145" s="73"/>
      <c r="E145" s="73"/>
      <c r="F145" s="73"/>
    </row>
    <row r="146" spans="1:6" x14ac:dyDescent="0.35">
      <c r="A146" s="76"/>
      <c r="B146" s="73"/>
      <c r="C146" s="73"/>
      <c r="E146" s="73"/>
      <c r="F146" s="73"/>
    </row>
    <row r="147" spans="1:6" x14ac:dyDescent="0.35">
      <c r="A147" s="76"/>
      <c r="B147" s="73"/>
      <c r="C147" s="73"/>
      <c r="E147" s="73"/>
      <c r="F147" s="73"/>
    </row>
    <row r="148" spans="1:6" x14ac:dyDescent="0.35">
      <c r="A148" s="76"/>
      <c r="B148" s="73"/>
      <c r="C148" s="73"/>
      <c r="E148" s="73"/>
      <c r="F148" s="73"/>
    </row>
    <row r="149" spans="1:6" x14ac:dyDescent="0.35">
      <c r="A149" s="76"/>
      <c r="B149" s="73"/>
      <c r="C149" s="73"/>
      <c r="E149" s="73"/>
      <c r="F149" s="73"/>
    </row>
    <row r="150" spans="1:6" x14ac:dyDescent="0.35">
      <c r="A150" s="76"/>
      <c r="B150" s="73"/>
      <c r="C150" s="73"/>
      <c r="E150" s="73"/>
      <c r="F150" s="73"/>
    </row>
    <row r="151" spans="1:6" x14ac:dyDescent="0.35">
      <c r="A151" s="76"/>
      <c r="B151" s="73"/>
      <c r="C151" s="73"/>
      <c r="E151" s="73"/>
      <c r="F151" s="73"/>
    </row>
    <row r="152" spans="1:6" x14ac:dyDescent="0.35">
      <c r="A152" s="76"/>
      <c r="B152" s="73"/>
      <c r="C152" s="73"/>
      <c r="E152" s="73"/>
      <c r="F152" s="73"/>
    </row>
    <row r="153" spans="1:6" x14ac:dyDescent="0.35">
      <c r="A153" s="76"/>
      <c r="B153" s="73"/>
      <c r="C153" s="73"/>
      <c r="E153" s="73"/>
      <c r="F153" s="73"/>
    </row>
    <row r="154" spans="1:6" x14ac:dyDescent="0.35">
      <c r="A154" s="76"/>
      <c r="B154" s="73"/>
      <c r="C154" s="73"/>
      <c r="E154" s="73"/>
      <c r="F154" s="73"/>
    </row>
    <row r="155" spans="1:6" x14ac:dyDescent="0.35">
      <c r="A155" s="76"/>
      <c r="B155" s="73"/>
      <c r="C155" s="73"/>
      <c r="E155" s="73"/>
      <c r="F155" s="73"/>
    </row>
    <row r="156" spans="1:6" x14ac:dyDescent="0.35">
      <c r="A156" s="76"/>
      <c r="B156" s="73"/>
      <c r="C156" s="73"/>
      <c r="E156" s="73"/>
      <c r="F156" s="73"/>
    </row>
    <row r="157" spans="1:6" x14ac:dyDescent="0.35">
      <c r="A157" s="76"/>
      <c r="B157" s="73"/>
      <c r="C157" s="73"/>
      <c r="E157" s="73"/>
      <c r="F157" s="73"/>
    </row>
    <row r="158" spans="1:6" x14ac:dyDescent="0.35">
      <c r="A158" s="76"/>
      <c r="B158" s="73"/>
      <c r="C158" s="73"/>
      <c r="E158" s="73"/>
      <c r="F158" s="73"/>
    </row>
    <row r="159" spans="1:6" x14ac:dyDescent="0.35">
      <c r="A159" s="76"/>
      <c r="B159" s="73"/>
      <c r="C159" s="73"/>
      <c r="E159" s="73"/>
      <c r="F159" s="73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54A47-F665-4EA2-9CFF-31EE347C8147}">
  <dimension ref="A1:F159"/>
  <sheetViews>
    <sheetView zoomScaleNormal="100" workbookViewId="0">
      <pane xSplit="1" ySplit="6" topLeftCell="B22" activePane="bottomRight" state="frozen"/>
      <selection pane="topRight" activeCell="B1" sqref="B1"/>
      <selection pane="bottomLeft" activeCell="A6" sqref="A6"/>
      <selection pane="bottomRight" activeCell="D110" sqref="D110"/>
    </sheetView>
  </sheetViews>
  <sheetFormatPr defaultColWidth="9.08984375" defaultRowHeight="15.5" x14ac:dyDescent="0.35"/>
  <cols>
    <col min="1" max="1" width="20.54296875" style="69" customWidth="1" collapsed="1"/>
    <col min="2" max="3" width="19.36328125" style="69" customWidth="1" collapsed="1"/>
    <col min="4" max="4" width="9.08984375" style="69"/>
    <col min="5" max="6" width="19.36328125" style="70" customWidth="1"/>
    <col min="7" max="16384" width="9.08984375" style="69"/>
  </cols>
  <sheetData>
    <row r="1" spans="1:6" x14ac:dyDescent="0.35">
      <c r="A1" s="68" t="s">
        <v>0</v>
      </c>
    </row>
    <row r="3" spans="1:6" x14ac:dyDescent="0.35">
      <c r="A3" s="71" t="s">
        <v>198</v>
      </c>
    </row>
    <row r="4" spans="1:6" x14ac:dyDescent="0.35">
      <c r="A4" s="71"/>
    </row>
    <row r="5" spans="1:6" x14ac:dyDescent="0.35">
      <c r="B5" s="50"/>
      <c r="C5" s="50"/>
      <c r="D5" s="50"/>
      <c r="E5" s="50"/>
      <c r="F5" s="50"/>
    </row>
    <row r="6" spans="1:6" ht="61.5" customHeight="1" x14ac:dyDescent="0.35">
      <c r="A6" s="72" t="s">
        <v>2</v>
      </c>
      <c r="B6" s="72" t="s">
        <v>199</v>
      </c>
      <c r="C6" s="72" t="s">
        <v>200</v>
      </c>
      <c r="D6" s="72"/>
      <c r="E6" s="72"/>
      <c r="F6" s="72"/>
    </row>
    <row r="7" spans="1:6" x14ac:dyDescent="0.35">
      <c r="A7" s="10">
        <v>43131</v>
      </c>
      <c r="B7" s="73">
        <v>2.5</v>
      </c>
      <c r="C7" s="73" t="s">
        <v>67</v>
      </c>
      <c r="D7" s="73"/>
      <c r="E7" s="73"/>
      <c r="F7" s="73"/>
    </row>
    <row r="8" spans="1:6" x14ac:dyDescent="0.35">
      <c r="A8" s="10">
        <v>43159</v>
      </c>
      <c r="B8" s="73">
        <v>2.7</v>
      </c>
      <c r="C8" s="73" t="s">
        <v>67</v>
      </c>
      <c r="D8" s="73"/>
      <c r="E8" s="73"/>
      <c r="F8" s="73"/>
    </row>
    <row r="9" spans="1:6" x14ac:dyDescent="0.35">
      <c r="A9" s="10">
        <v>43190</v>
      </c>
      <c r="B9" s="73">
        <v>2.7</v>
      </c>
      <c r="C9" s="73" t="s">
        <v>67</v>
      </c>
      <c r="D9" s="73"/>
      <c r="E9" s="73"/>
      <c r="F9" s="73"/>
    </row>
    <row r="10" spans="1:6" x14ac:dyDescent="0.35">
      <c r="A10" s="10">
        <v>43220</v>
      </c>
      <c r="B10" s="73">
        <v>2.7</v>
      </c>
      <c r="C10" s="73" t="s">
        <v>67</v>
      </c>
      <c r="D10" s="73"/>
      <c r="E10" s="73"/>
      <c r="F10" s="73"/>
    </row>
    <row r="11" spans="1:6" x14ac:dyDescent="0.35">
      <c r="A11" s="10">
        <v>43251</v>
      </c>
      <c r="B11" s="73">
        <v>3.5</v>
      </c>
      <c r="C11" s="73" t="s">
        <v>67</v>
      </c>
      <c r="D11" s="73"/>
      <c r="E11" s="73"/>
      <c r="F11" s="73"/>
    </row>
    <row r="12" spans="1:6" x14ac:dyDescent="0.35">
      <c r="A12" s="10">
        <v>43281</v>
      </c>
      <c r="B12" s="73">
        <v>3.6</v>
      </c>
      <c r="C12" s="73" t="s">
        <v>67</v>
      </c>
      <c r="D12" s="73"/>
      <c r="E12" s="73"/>
      <c r="F12" s="73"/>
    </row>
    <row r="13" spans="1:6" x14ac:dyDescent="0.35">
      <c r="A13" s="10">
        <v>43312</v>
      </c>
      <c r="B13" s="73">
        <v>3.7</v>
      </c>
      <c r="C13" s="73" t="s">
        <v>67</v>
      </c>
      <c r="D13" s="73"/>
      <c r="E13" s="73"/>
      <c r="F13" s="73"/>
    </row>
    <row r="14" spans="1:6" x14ac:dyDescent="0.35">
      <c r="A14" s="10">
        <v>43343</v>
      </c>
      <c r="B14" s="73">
        <v>3</v>
      </c>
      <c r="C14" s="73" t="s">
        <v>67</v>
      </c>
      <c r="D14" s="73"/>
      <c r="E14" s="73"/>
      <c r="F14" s="73"/>
    </row>
    <row r="15" spans="1:6" x14ac:dyDescent="0.35">
      <c r="A15" s="10">
        <v>43373</v>
      </c>
      <c r="B15" s="73">
        <v>3.2</v>
      </c>
      <c r="C15" s="73" t="s">
        <v>67</v>
      </c>
      <c r="D15" s="73"/>
      <c r="E15" s="73"/>
      <c r="F15" s="73"/>
    </row>
    <row r="16" spans="1:6" x14ac:dyDescent="0.35">
      <c r="A16" s="10">
        <v>43404</v>
      </c>
      <c r="B16" s="73">
        <v>3.1</v>
      </c>
      <c r="C16" s="73" t="s">
        <v>67</v>
      </c>
      <c r="D16" s="73"/>
      <c r="E16" s="73"/>
      <c r="F16" s="73"/>
    </row>
    <row r="17" spans="1:6" x14ac:dyDescent="0.35">
      <c r="A17" s="10">
        <v>43434</v>
      </c>
      <c r="B17" s="73">
        <v>3.1</v>
      </c>
      <c r="C17" s="73" t="s">
        <v>67</v>
      </c>
      <c r="D17" s="73"/>
      <c r="E17" s="73"/>
      <c r="F17" s="73"/>
    </row>
    <row r="18" spans="1:6" x14ac:dyDescent="0.35">
      <c r="A18" s="10">
        <v>43465</v>
      </c>
      <c r="B18" s="73">
        <v>3</v>
      </c>
      <c r="C18" s="73" t="s">
        <v>67</v>
      </c>
      <c r="D18" s="73"/>
      <c r="E18" s="73"/>
      <c r="F18" s="73"/>
    </row>
    <row r="19" spans="1:6" x14ac:dyDescent="0.35">
      <c r="A19" s="10">
        <v>43496</v>
      </c>
      <c r="B19" s="73">
        <v>3</v>
      </c>
      <c r="C19" s="73" t="s">
        <v>67</v>
      </c>
      <c r="D19" s="73"/>
      <c r="E19" s="73"/>
      <c r="F19" s="73"/>
    </row>
    <row r="20" spans="1:6" x14ac:dyDescent="0.35">
      <c r="A20" s="10">
        <v>43524</v>
      </c>
      <c r="B20" s="73">
        <v>2.9</v>
      </c>
      <c r="C20" s="73" t="s">
        <v>67</v>
      </c>
      <c r="D20" s="73"/>
      <c r="E20" s="73"/>
      <c r="F20" s="73"/>
    </row>
    <row r="21" spans="1:6" x14ac:dyDescent="0.35">
      <c r="A21" s="10">
        <v>43555</v>
      </c>
      <c r="B21" s="73">
        <v>3</v>
      </c>
      <c r="C21" s="73" t="s">
        <v>67</v>
      </c>
      <c r="D21" s="73"/>
      <c r="E21" s="73"/>
      <c r="F21" s="73"/>
    </row>
    <row r="22" spans="1:6" x14ac:dyDescent="0.35">
      <c r="A22" s="10">
        <v>43585</v>
      </c>
      <c r="B22" s="73">
        <v>3</v>
      </c>
      <c r="C22" s="73" t="s">
        <v>67</v>
      </c>
      <c r="D22" s="73"/>
      <c r="E22" s="73"/>
      <c r="F22" s="73"/>
    </row>
    <row r="23" spans="1:6" x14ac:dyDescent="0.35">
      <c r="A23" s="10">
        <v>43616</v>
      </c>
      <c r="B23" s="73">
        <v>2.9</v>
      </c>
      <c r="C23" s="73" t="s">
        <v>67</v>
      </c>
      <c r="D23" s="73"/>
      <c r="E23" s="73"/>
      <c r="F23" s="73"/>
    </row>
    <row r="24" spans="1:6" x14ac:dyDescent="0.35">
      <c r="A24" s="10">
        <v>43646</v>
      </c>
      <c r="B24" s="73">
        <v>2.8</v>
      </c>
      <c r="C24" s="73" t="s">
        <v>67</v>
      </c>
      <c r="D24" s="73"/>
      <c r="E24" s="73"/>
      <c r="F24" s="73"/>
    </row>
    <row r="25" spans="1:6" x14ac:dyDescent="0.35">
      <c r="A25" s="10">
        <v>43677</v>
      </c>
      <c r="B25" s="73">
        <v>2.7</v>
      </c>
      <c r="C25" s="73" t="s">
        <v>67</v>
      </c>
      <c r="D25" s="73"/>
      <c r="E25" s="73"/>
      <c r="F25" s="73"/>
    </row>
    <row r="26" spans="1:6" x14ac:dyDescent="0.35">
      <c r="A26" s="10">
        <v>43708</v>
      </c>
      <c r="B26" s="73">
        <v>2.9</v>
      </c>
      <c r="C26" s="73" t="s">
        <v>67</v>
      </c>
      <c r="D26" s="73"/>
      <c r="E26" s="73"/>
      <c r="F26" s="73"/>
    </row>
    <row r="27" spans="1:6" x14ac:dyDescent="0.35">
      <c r="A27" s="10">
        <v>43738</v>
      </c>
      <c r="B27" s="73">
        <v>2.9</v>
      </c>
      <c r="C27" s="73" t="s">
        <v>67</v>
      </c>
      <c r="D27" s="73"/>
      <c r="E27" s="73"/>
      <c r="F27" s="73"/>
    </row>
    <row r="28" spans="1:6" x14ac:dyDescent="0.35">
      <c r="A28" s="10">
        <v>43769</v>
      </c>
      <c r="B28" s="73">
        <v>2.9</v>
      </c>
      <c r="C28" s="73" t="s">
        <v>67</v>
      </c>
      <c r="D28" s="73"/>
      <c r="E28" s="73"/>
      <c r="F28" s="73"/>
    </row>
    <row r="29" spans="1:6" x14ac:dyDescent="0.35">
      <c r="A29" s="10">
        <v>43799</v>
      </c>
      <c r="B29" s="73">
        <v>2.5</v>
      </c>
      <c r="C29" s="73" t="s">
        <v>67</v>
      </c>
      <c r="D29" s="73"/>
      <c r="E29" s="73"/>
      <c r="F29" s="73"/>
    </row>
    <row r="30" spans="1:6" x14ac:dyDescent="0.35">
      <c r="A30" s="10">
        <v>43830</v>
      </c>
      <c r="B30" s="73">
        <v>2.2999999999999998</v>
      </c>
      <c r="C30" s="73" t="s">
        <v>67</v>
      </c>
      <c r="D30" s="73"/>
      <c r="E30" s="73"/>
      <c r="F30" s="73"/>
    </row>
    <row r="31" spans="1:6" x14ac:dyDescent="0.35">
      <c r="A31" s="10">
        <v>43861</v>
      </c>
      <c r="B31" s="73">
        <v>2.2999999999999998</v>
      </c>
      <c r="C31" s="73" t="s">
        <v>67</v>
      </c>
      <c r="D31" s="73"/>
      <c r="E31" s="73"/>
      <c r="F31" s="73"/>
    </row>
    <row r="32" spans="1:6" x14ac:dyDescent="0.35">
      <c r="A32" s="10">
        <v>43890</v>
      </c>
      <c r="B32" s="73">
        <v>2.6</v>
      </c>
      <c r="C32" s="73" t="s">
        <v>67</v>
      </c>
      <c r="D32" s="73"/>
      <c r="E32" s="73"/>
      <c r="F32" s="73"/>
    </row>
    <row r="33" spans="1:6" x14ac:dyDescent="0.35">
      <c r="A33" s="10">
        <v>43921</v>
      </c>
      <c r="B33" s="73">
        <v>2.7</v>
      </c>
      <c r="C33" s="73" t="s">
        <v>67</v>
      </c>
      <c r="D33" s="73"/>
      <c r="E33" s="73"/>
      <c r="F33" s="73"/>
    </row>
    <row r="34" spans="1:6" x14ac:dyDescent="0.35">
      <c r="A34" s="10">
        <v>43951</v>
      </c>
      <c r="B34" s="73">
        <v>2.4</v>
      </c>
      <c r="C34" s="73" t="s">
        <v>67</v>
      </c>
      <c r="D34" s="73"/>
      <c r="E34" s="73"/>
      <c r="F34" s="73"/>
    </row>
    <row r="35" spans="1:6" x14ac:dyDescent="0.35">
      <c r="A35" s="10">
        <v>43982</v>
      </c>
      <c r="B35" s="73">
        <v>2.4</v>
      </c>
      <c r="C35" s="73" t="s">
        <v>67</v>
      </c>
      <c r="D35" s="73"/>
      <c r="E35" s="73"/>
      <c r="F35" s="73"/>
    </row>
    <row r="36" spans="1:6" x14ac:dyDescent="0.35">
      <c r="A36" s="10">
        <v>44012</v>
      </c>
      <c r="B36" s="73">
        <v>1.7</v>
      </c>
      <c r="C36" s="73" t="s">
        <v>67</v>
      </c>
      <c r="D36" s="73"/>
      <c r="E36" s="73"/>
      <c r="F36" s="73"/>
    </row>
    <row r="37" spans="1:6" x14ac:dyDescent="0.35">
      <c r="A37" s="10">
        <v>44043</v>
      </c>
      <c r="B37" s="73">
        <v>1.6</v>
      </c>
      <c r="C37" s="73" t="s">
        <v>67</v>
      </c>
      <c r="D37" s="73"/>
      <c r="E37" s="73"/>
      <c r="F37" s="73"/>
    </row>
    <row r="38" spans="1:6" x14ac:dyDescent="0.35">
      <c r="A38" s="10">
        <v>44074</v>
      </c>
      <c r="B38" s="73">
        <v>0.9</v>
      </c>
      <c r="C38" s="73" t="s">
        <v>67</v>
      </c>
      <c r="D38" s="73"/>
      <c r="E38" s="73"/>
      <c r="F38" s="73"/>
    </row>
    <row r="39" spans="1:6" x14ac:dyDescent="0.35">
      <c r="A39" s="10">
        <v>44104</v>
      </c>
      <c r="B39" s="73">
        <v>1.5</v>
      </c>
      <c r="C39" s="73" t="s">
        <v>67</v>
      </c>
      <c r="E39" s="73"/>
      <c r="F39" s="73"/>
    </row>
    <row r="40" spans="1:6" x14ac:dyDescent="0.35">
      <c r="A40" s="10">
        <v>44135</v>
      </c>
      <c r="B40" s="73">
        <v>1.7</v>
      </c>
      <c r="C40" s="73" t="s">
        <v>67</v>
      </c>
      <c r="E40" s="73"/>
      <c r="F40" s="73"/>
    </row>
    <row r="41" spans="1:6" x14ac:dyDescent="0.35">
      <c r="A41" s="10">
        <v>44165</v>
      </c>
      <c r="B41" s="73">
        <v>2.2000000000000002</v>
      </c>
      <c r="C41" s="73" t="s">
        <v>67</v>
      </c>
      <c r="E41" s="73"/>
      <c r="F41" s="73"/>
    </row>
    <row r="42" spans="1:6" x14ac:dyDescent="0.35">
      <c r="A42" s="10">
        <v>44196</v>
      </c>
      <c r="B42" s="73">
        <v>1.7</v>
      </c>
      <c r="C42" s="73" t="s">
        <v>67</v>
      </c>
      <c r="E42" s="73"/>
      <c r="F42" s="73"/>
    </row>
    <row r="43" spans="1:6" x14ac:dyDescent="0.35">
      <c r="A43" s="10">
        <v>44227</v>
      </c>
      <c r="B43" s="73">
        <v>2</v>
      </c>
      <c r="C43" s="73" t="s">
        <v>67</v>
      </c>
      <c r="E43" s="73"/>
      <c r="F43" s="73"/>
    </row>
    <row r="44" spans="1:6" x14ac:dyDescent="0.35">
      <c r="A44" s="10">
        <v>44255</v>
      </c>
      <c r="B44" s="73">
        <v>2.5</v>
      </c>
      <c r="C44" s="73" t="s">
        <v>67</v>
      </c>
      <c r="E44" s="73"/>
      <c r="F44" s="73"/>
    </row>
    <row r="45" spans="1:6" x14ac:dyDescent="0.35">
      <c r="A45" s="10">
        <v>44286</v>
      </c>
      <c r="B45" s="73">
        <v>2.7</v>
      </c>
      <c r="C45" s="73" t="s">
        <v>67</v>
      </c>
      <c r="E45" s="73"/>
      <c r="F45" s="73"/>
    </row>
    <row r="46" spans="1:6" x14ac:dyDescent="0.35">
      <c r="A46" s="10">
        <v>44316</v>
      </c>
      <c r="B46" s="73">
        <v>3</v>
      </c>
      <c r="C46" s="73" t="s">
        <v>67</v>
      </c>
      <c r="E46" s="73"/>
      <c r="F46" s="73"/>
    </row>
    <row r="47" spans="1:6" x14ac:dyDescent="0.35">
      <c r="A47" s="10">
        <v>44347</v>
      </c>
      <c r="B47" s="73">
        <v>3</v>
      </c>
      <c r="C47" s="73" t="s">
        <v>67</v>
      </c>
      <c r="E47" s="73"/>
      <c r="F47" s="73"/>
    </row>
    <row r="48" spans="1:6" x14ac:dyDescent="0.35">
      <c r="A48" s="10">
        <v>44377</v>
      </c>
      <c r="B48" s="73">
        <v>3.8</v>
      </c>
      <c r="C48" s="73" t="s">
        <v>67</v>
      </c>
      <c r="E48" s="73"/>
      <c r="F48" s="73"/>
    </row>
    <row r="49" spans="1:6" x14ac:dyDescent="0.35">
      <c r="A49" s="10">
        <v>44408</v>
      </c>
      <c r="B49" s="73">
        <v>4.3</v>
      </c>
      <c r="C49" s="73" t="s">
        <v>67</v>
      </c>
      <c r="E49" s="73"/>
      <c r="F49" s="73"/>
    </row>
    <row r="50" spans="1:6" x14ac:dyDescent="0.35">
      <c r="A50" s="10">
        <v>44439</v>
      </c>
      <c r="B50" s="73">
        <v>3.9</v>
      </c>
      <c r="C50" s="73" t="s">
        <v>67</v>
      </c>
      <c r="E50" s="73"/>
      <c r="F50" s="73"/>
    </row>
    <row r="51" spans="1:6" x14ac:dyDescent="0.35">
      <c r="A51" s="10">
        <v>44469</v>
      </c>
      <c r="B51" s="73">
        <v>4.4000000000000004</v>
      </c>
      <c r="C51" s="73" t="s">
        <v>67</v>
      </c>
      <c r="E51" s="73"/>
      <c r="F51" s="73"/>
    </row>
    <row r="52" spans="1:6" x14ac:dyDescent="0.35">
      <c r="A52" s="10">
        <v>44500</v>
      </c>
      <c r="B52" s="73">
        <v>4.7</v>
      </c>
      <c r="C52" s="73" t="s">
        <v>67</v>
      </c>
      <c r="E52" s="73"/>
      <c r="F52" s="73"/>
    </row>
    <row r="53" spans="1:6" x14ac:dyDescent="0.35">
      <c r="A53" s="10">
        <v>44530</v>
      </c>
      <c r="B53" s="73">
        <v>5.4</v>
      </c>
      <c r="C53" s="73" t="s">
        <v>67</v>
      </c>
      <c r="E53" s="73"/>
      <c r="F53" s="73"/>
    </row>
    <row r="54" spans="1:6" x14ac:dyDescent="0.35">
      <c r="A54" s="10">
        <v>44561</v>
      </c>
      <c r="B54" s="73">
        <v>5.6</v>
      </c>
      <c r="C54" s="73" t="s">
        <v>67</v>
      </c>
      <c r="E54" s="73"/>
      <c r="F54" s="73"/>
    </row>
    <row r="55" spans="1:6" x14ac:dyDescent="0.35">
      <c r="A55" s="10">
        <v>44592</v>
      </c>
      <c r="B55" s="73">
        <v>5.4</v>
      </c>
      <c r="C55" s="73" t="s">
        <v>67</v>
      </c>
      <c r="E55" s="73"/>
      <c r="F55" s="73"/>
    </row>
    <row r="56" spans="1:6" x14ac:dyDescent="0.35">
      <c r="A56" s="10">
        <v>44620</v>
      </c>
      <c r="B56" s="73">
        <v>5.7</v>
      </c>
      <c r="C56" s="73" t="s">
        <v>67</v>
      </c>
      <c r="E56" s="73"/>
      <c r="F56" s="73"/>
    </row>
    <row r="57" spans="1:6" x14ac:dyDescent="0.35">
      <c r="A57" s="10">
        <v>44651</v>
      </c>
      <c r="B57" s="73">
        <v>5.5</v>
      </c>
      <c r="C57" s="73" t="s">
        <v>67</v>
      </c>
      <c r="E57" s="73"/>
      <c r="F57" s="73"/>
    </row>
    <row r="58" spans="1:6" x14ac:dyDescent="0.35">
      <c r="A58" s="10">
        <v>44681</v>
      </c>
      <c r="B58" s="73">
        <v>5.4</v>
      </c>
      <c r="C58" s="73" t="s">
        <v>67</v>
      </c>
      <c r="E58" s="73"/>
      <c r="F58" s="73"/>
    </row>
    <row r="59" spans="1:6" x14ac:dyDescent="0.35">
      <c r="A59" s="10">
        <v>44712</v>
      </c>
      <c r="B59" s="73">
        <v>5.8</v>
      </c>
      <c r="C59" s="73" t="s">
        <v>67</v>
      </c>
      <c r="E59" s="73"/>
      <c r="F59" s="73"/>
    </row>
    <row r="60" spans="1:6" x14ac:dyDescent="0.35">
      <c r="A60" s="10">
        <v>44742</v>
      </c>
      <c r="B60" s="73">
        <v>5.8</v>
      </c>
      <c r="C60" s="73" t="s">
        <v>67</v>
      </c>
      <c r="E60" s="73"/>
      <c r="F60" s="73"/>
    </row>
    <row r="61" spans="1:6" s="74" customFormat="1" x14ac:dyDescent="0.3">
      <c r="A61" s="10">
        <v>44773</v>
      </c>
      <c r="B61" s="73">
        <v>6.2</v>
      </c>
      <c r="C61" s="73" t="s">
        <v>67</v>
      </c>
      <c r="E61" s="73"/>
      <c r="F61" s="73"/>
    </row>
    <row r="62" spans="1:6" s="74" customFormat="1" x14ac:dyDescent="0.3">
      <c r="A62" s="10">
        <v>44804</v>
      </c>
      <c r="B62" s="73">
        <v>6.2</v>
      </c>
      <c r="C62" s="73" t="s">
        <v>67</v>
      </c>
      <c r="E62" s="73"/>
      <c r="F62" s="73"/>
    </row>
    <row r="63" spans="1:6" s="74" customFormat="1" x14ac:dyDescent="0.3">
      <c r="A63" s="10">
        <v>44834</v>
      </c>
      <c r="B63" s="73">
        <v>5.9</v>
      </c>
      <c r="C63" s="73" t="s">
        <v>67</v>
      </c>
      <c r="E63" s="73"/>
      <c r="F63" s="73"/>
    </row>
    <row r="64" spans="1:6" s="74" customFormat="1" x14ac:dyDescent="0.3">
      <c r="A64" s="10">
        <v>44865</v>
      </c>
      <c r="B64" s="73">
        <v>6.1</v>
      </c>
      <c r="C64" s="73" t="s">
        <v>67</v>
      </c>
      <c r="E64" s="73"/>
      <c r="F64" s="73"/>
    </row>
    <row r="65" spans="1:6" s="74" customFormat="1" x14ac:dyDescent="0.3">
      <c r="A65" s="10">
        <v>44895</v>
      </c>
      <c r="B65" s="73">
        <v>6.2</v>
      </c>
      <c r="C65" s="73" t="s">
        <v>67</v>
      </c>
      <c r="E65" s="73"/>
      <c r="F65" s="73"/>
    </row>
    <row r="66" spans="1:6" s="74" customFormat="1" x14ac:dyDescent="0.3">
      <c r="A66" s="10">
        <v>44926</v>
      </c>
      <c r="B66" s="73">
        <v>7.1</v>
      </c>
      <c r="C66" s="73" t="s">
        <v>67</v>
      </c>
      <c r="E66" s="73"/>
      <c r="F66" s="73"/>
    </row>
    <row r="67" spans="1:6" x14ac:dyDescent="0.35">
      <c r="A67" s="10">
        <v>44957</v>
      </c>
      <c r="B67" s="73">
        <v>7.2</v>
      </c>
      <c r="C67" s="73" t="s">
        <v>67</v>
      </c>
      <c r="E67" s="73"/>
      <c r="F67" s="73"/>
    </row>
    <row r="68" spans="1:6" x14ac:dyDescent="0.35">
      <c r="A68" s="10">
        <v>44985</v>
      </c>
      <c r="B68" s="73">
        <v>7</v>
      </c>
      <c r="C68" s="73" t="s">
        <v>67</v>
      </c>
      <c r="E68" s="73"/>
      <c r="F68" s="73"/>
    </row>
    <row r="69" spans="1:6" x14ac:dyDescent="0.35">
      <c r="A69" s="10">
        <v>45016</v>
      </c>
      <c r="B69" s="73">
        <v>6.8</v>
      </c>
      <c r="C69" s="73" t="s">
        <v>67</v>
      </c>
      <c r="E69" s="73"/>
      <c r="F69" s="73"/>
    </row>
    <row r="70" spans="1:6" x14ac:dyDescent="0.35">
      <c r="A70" s="10">
        <v>45046</v>
      </c>
      <c r="B70" s="73">
        <v>7.3</v>
      </c>
      <c r="C70" s="73" t="s">
        <v>67</v>
      </c>
      <c r="E70" s="73"/>
      <c r="F70" s="73"/>
    </row>
    <row r="71" spans="1:6" x14ac:dyDescent="0.35">
      <c r="A71" s="10">
        <v>45077</v>
      </c>
      <c r="B71" s="73">
        <v>7</v>
      </c>
      <c r="C71" s="73" t="s">
        <v>67</v>
      </c>
      <c r="E71" s="73"/>
      <c r="F71" s="73"/>
    </row>
    <row r="72" spans="1:6" x14ac:dyDescent="0.35">
      <c r="A72" s="10">
        <v>45107</v>
      </c>
      <c r="B72" s="73">
        <v>7.2</v>
      </c>
      <c r="C72" s="73" t="s">
        <v>67</v>
      </c>
      <c r="E72" s="73"/>
      <c r="F72" s="73"/>
    </row>
    <row r="73" spans="1:6" x14ac:dyDescent="0.35">
      <c r="A73" s="10">
        <v>45138</v>
      </c>
      <c r="B73" s="73">
        <v>7.3</v>
      </c>
      <c r="C73" s="73" t="s">
        <v>67</v>
      </c>
      <c r="E73" s="73"/>
      <c r="F73" s="73"/>
    </row>
    <row r="74" spans="1:6" x14ac:dyDescent="0.35">
      <c r="A74" s="10">
        <v>45169</v>
      </c>
      <c r="B74" s="73">
        <v>8.1</v>
      </c>
      <c r="C74" s="73" t="s">
        <v>67</v>
      </c>
      <c r="E74" s="73"/>
      <c r="F74" s="73"/>
    </row>
    <row r="75" spans="1:6" x14ac:dyDescent="0.35">
      <c r="A75" s="10">
        <v>45199</v>
      </c>
      <c r="B75" s="73">
        <v>7.8</v>
      </c>
      <c r="C75" s="73" t="s">
        <v>67</v>
      </c>
      <c r="E75" s="73"/>
      <c r="F75" s="73"/>
    </row>
    <row r="76" spans="1:6" x14ac:dyDescent="0.35">
      <c r="A76" s="10">
        <v>45230</v>
      </c>
      <c r="B76" s="73">
        <v>7.5</v>
      </c>
      <c r="C76" s="73" t="s">
        <v>67</v>
      </c>
      <c r="E76" s="73"/>
      <c r="F76" s="73"/>
    </row>
    <row r="77" spans="1:6" x14ac:dyDescent="0.35">
      <c r="A77" s="10">
        <v>45260</v>
      </c>
      <c r="B77" s="73">
        <v>7.1</v>
      </c>
      <c r="C77" s="73" t="s">
        <v>67</v>
      </c>
      <c r="E77" s="73"/>
      <c r="F77" s="73"/>
    </row>
    <row r="78" spans="1:6" x14ac:dyDescent="0.35">
      <c r="A78" s="10">
        <v>45291</v>
      </c>
      <c r="B78" s="73">
        <v>6.7</v>
      </c>
      <c r="C78" s="73" t="s">
        <v>67</v>
      </c>
      <c r="E78" s="73"/>
      <c r="F78" s="73"/>
    </row>
    <row r="79" spans="1:6" x14ac:dyDescent="0.35">
      <c r="A79" s="10">
        <v>45322</v>
      </c>
      <c r="B79" s="73">
        <v>6.8</v>
      </c>
      <c r="C79" s="73" t="s">
        <v>67</v>
      </c>
      <c r="E79" s="73"/>
      <c r="F79" s="73"/>
    </row>
    <row r="80" spans="1:6" x14ac:dyDescent="0.35">
      <c r="A80" s="10">
        <v>45351</v>
      </c>
      <c r="B80" s="73">
        <v>6.5</v>
      </c>
      <c r="C80" s="73" t="s">
        <v>67</v>
      </c>
      <c r="E80" s="73"/>
      <c r="F80" s="73"/>
    </row>
    <row r="81" spans="1:6" x14ac:dyDescent="0.35">
      <c r="A81" s="10">
        <v>45382</v>
      </c>
      <c r="B81" s="73">
        <v>6.5</v>
      </c>
      <c r="C81" s="73" t="s">
        <v>67</v>
      </c>
      <c r="E81" s="73"/>
      <c r="F81" s="73"/>
    </row>
    <row r="82" spans="1:6" x14ac:dyDescent="0.35">
      <c r="A82" s="10">
        <v>45412</v>
      </c>
      <c r="B82" s="73">
        <v>6.3</v>
      </c>
      <c r="C82" s="73" t="s">
        <v>67</v>
      </c>
      <c r="E82" s="73"/>
      <c r="F82" s="73"/>
    </row>
    <row r="83" spans="1:6" x14ac:dyDescent="0.35">
      <c r="A83" s="10">
        <v>45443</v>
      </c>
      <c r="B83" s="73">
        <v>6.1</v>
      </c>
      <c r="C83" s="73" t="s">
        <v>67</v>
      </c>
      <c r="E83" s="73"/>
      <c r="F83" s="73"/>
    </row>
    <row r="84" spans="1:6" x14ac:dyDescent="0.35">
      <c r="A84" s="10">
        <v>45473</v>
      </c>
      <c r="B84" s="73">
        <v>5.4</v>
      </c>
      <c r="C84" s="73" t="s">
        <v>67</v>
      </c>
      <c r="E84" s="73"/>
      <c r="F84" s="73"/>
    </row>
    <row r="85" spans="1:6" x14ac:dyDescent="0.35">
      <c r="A85" s="10">
        <v>45504</v>
      </c>
      <c r="B85" s="73">
        <v>5</v>
      </c>
      <c r="C85" s="73" t="s">
        <v>67</v>
      </c>
      <c r="E85" s="73"/>
      <c r="F85" s="73"/>
    </row>
    <row r="86" spans="1:6" x14ac:dyDescent="0.35">
      <c r="A86" s="10">
        <v>45535</v>
      </c>
      <c r="B86" s="73">
        <v>4.8</v>
      </c>
      <c r="C86" s="73" t="s">
        <v>67</v>
      </c>
      <c r="E86" s="73"/>
      <c r="F86" s="73"/>
    </row>
    <row r="87" spans="1:6" x14ac:dyDescent="0.35">
      <c r="A87" s="10">
        <v>45565</v>
      </c>
      <c r="B87" s="73">
        <v>5.4</v>
      </c>
      <c r="C87" s="73" t="s">
        <v>67</v>
      </c>
      <c r="E87" s="73"/>
      <c r="F87" s="73"/>
    </row>
    <row r="88" spans="1:6" x14ac:dyDescent="0.35">
      <c r="A88" s="10">
        <v>45596</v>
      </c>
      <c r="B88" s="73">
        <v>5.0999999999999996</v>
      </c>
      <c r="C88" s="73" t="s">
        <v>67</v>
      </c>
      <c r="E88" s="73"/>
      <c r="F88" s="73"/>
    </row>
    <row r="89" spans="1:6" x14ac:dyDescent="0.35">
      <c r="A89" s="10">
        <v>45626</v>
      </c>
      <c r="B89" s="73" t="s">
        <v>67</v>
      </c>
      <c r="C89" s="73" t="s">
        <v>67</v>
      </c>
      <c r="E89" s="73"/>
      <c r="F89" s="73"/>
    </row>
    <row r="90" spans="1:6" x14ac:dyDescent="0.35">
      <c r="A90" s="10">
        <v>45657</v>
      </c>
      <c r="B90" s="73" t="s">
        <v>67</v>
      </c>
      <c r="C90" s="73" t="s">
        <v>67</v>
      </c>
      <c r="E90" s="73"/>
      <c r="F90" s="73"/>
    </row>
    <row r="91" spans="1:6" x14ac:dyDescent="0.35">
      <c r="A91" s="10">
        <v>45688</v>
      </c>
      <c r="B91" s="73" t="s">
        <v>67</v>
      </c>
      <c r="C91" s="73" t="s">
        <v>67</v>
      </c>
      <c r="E91" s="73"/>
      <c r="F91" s="73"/>
    </row>
    <row r="92" spans="1:6" x14ac:dyDescent="0.35">
      <c r="A92" s="10">
        <v>45716</v>
      </c>
      <c r="B92" s="73" t="s">
        <v>67</v>
      </c>
      <c r="C92" s="73" t="s">
        <v>67</v>
      </c>
      <c r="E92" s="73"/>
      <c r="F92" s="73"/>
    </row>
    <row r="93" spans="1:6" x14ac:dyDescent="0.35">
      <c r="A93" s="10">
        <v>45747</v>
      </c>
      <c r="B93" s="73" t="s">
        <v>67</v>
      </c>
      <c r="C93" s="73" t="s">
        <v>67</v>
      </c>
      <c r="E93" s="73"/>
      <c r="F93" s="73"/>
    </row>
    <row r="94" spans="1:6" x14ac:dyDescent="0.35">
      <c r="A94" s="10">
        <v>45777</v>
      </c>
      <c r="B94" s="73" t="s">
        <v>67</v>
      </c>
      <c r="C94" s="73" t="s">
        <v>67</v>
      </c>
      <c r="E94" s="73"/>
      <c r="F94" s="73"/>
    </row>
    <row r="95" spans="1:6" x14ac:dyDescent="0.35">
      <c r="A95" s="10">
        <v>45808</v>
      </c>
      <c r="B95" s="73" t="s">
        <v>67</v>
      </c>
      <c r="C95" s="73">
        <v>4.5999999999999996</v>
      </c>
      <c r="E95" s="73"/>
      <c r="F95" s="73"/>
    </row>
    <row r="96" spans="1:6" x14ac:dyDescent="0.35">
      <c r="A96" s="10">
        <v>45838</v>
      </c>
      <c r="B96" s="73" t="s">
        <v>67</v>
      </c>
      <c r="C96" s="73">
        <v>4.5999999999999996</v>
      </c>
      <c r="E96" s="73"/>
      <c r="F96" s="73"/>
    </row>
    <row r="97" spans="1:6" x14ac:dyDescent="0.35">
      <c r="A97" s="10">
        <v>45869</v>
      </c>
      <c r="B97" s="73" t="s">
        <v>67</v>
      </c>
      <c r="C97" s="73">
        <v>4.2</v>
      </c>
      <c r="E97" s="73"/>
      <c r="F97" s="73"/>
    </row>
    <row r="98" spans="1:6" x14ac:dyDescent="0.35">
      <c r="A98" s="10">
        <v>45900</v>
      </c>
      <c r="B98" s="73" t="s">
        <v>67</v>
      </c>
      <c r="C98" s="73">
        <v>4.0999999999999996</v>
      </c>
      <c r="E98" s="73"/>
      <c r="F98" s="73"/>
    </row>
    <row r="99" spans="1:6" x14ac:dyDescent="0.35">
      <c r="A99" s="10">
        <v>45930</v>
      </c>
      <c r="B99" s="73" t="s">
        <v>67</v>
      </c>
      <c r="C99" s="73">
        <v>4.0999999999999996</v>
      </c>
      <c r="E99" s="73"/>
      <c r="F99" s="73"/>
    </row>
    <row r="100" spans="1:6" x14ac:dyDescent="0.35">
      <c r="A100" s="10">
        <v>45961</v>
      </c>
      <c r="B100" s="73" t="s">
        <v>67</v>
      </c>
      <c r="C100" s="73">
        <v>4.0999999999999996</v>
      </c>
      <c r="E100" s="73"/>
      <c r="F100" s="73"/>
    </row>
    <row r="101" spans="1:6" x14ac:dyDescent="0.35">
      <c r="A101" s="75"/>
      <c r="B101" s="73"/>
      <c r="C101" s="73"/>
      <c r="E101" s="73"/>
      <c r="F101" s="73"/>
    </row>
    <row r="102" spans="1:6" x14ac:dyDescent="0.35">
      <c r="A102" s="76"/>
      <c r="B102" s="73"/>
      <c r="C102" s="73"/>
      <c r="E102" s="73"/>
      <c r="F102" s="73"/>
    </row>
    <row r="103" spans="1:6" x14ac:dyDescent="0.35">
      <c r="A103" s="76"/>
      <c r="B103" s="73"/>
      <c r="C103" s="73"/>
      <c r="E103" s="73"/>
      <c r="F103" s="73"/>
    </row>
    <row r="104" spans="1:6" x14ac:dyDescent="0.35">
      <c r="A104" s="76"/>
      <c r="B104" s="73"/>
      <c r="C104" s="73"/>
      <c r="E104" s="73"/>
      <c r="F104" s="73"/>
    </row>
    <row r="105" spans="1:6" x14ac:dyDescent="0.35">
      <c r="A105" s="76"/>
      <c r="B105" s="73"/>
      <c r="C105" s="73"/>
      <c r="E105" s="73"/>
      <c r="F105" s="73"/>
    </row>
    <row r="106" spans="1:6" x14ac:dyDescent="0.35">
      <c r="A106" s="76"/>
      <c r="B106" s="73"/>
      <c r="C106" s="73"/>
      <c r="E106" s="73"/>
      <c r="F106" s="73"/>
    </row>
    <row r="107" spans="1:6" x14ac:dyDescent="0.35">
      <c r="A107" s="76"/>
      <c r="B107" s="73"/>
      <c r="C107" s="73"/>
      <c r="E107" s="73"/>
      <c r="F107" s="73"/>
    </row>
    <row r="108" spans="1:6" x14ac:dyDescent="0.35">
      <c r="A108" s="76"/>
      <c r="B108" s="73"/>
      <c r="C108" s="73"/>
      <c r="E108" s="73"/>
      <c r="F108" s="73"/>
    </row>
    <row r="109" spans="1:6" x14ac:dyDescent="0.35">
      <c r="A109" s="76"/>
      <c r="B109" s="73"/>
      <c r="C109" s="73"/>
      <c r="E109" s="73"/>
      <c r="F109" s="73"/>
    </row>
    <row r="110" spans="1:6" x14ac:dyDescent="0.35">
      <c r="A110" s="76"/>
      <c r="B110" s="73"/>
      <c r="C110" s="73"/>
      <c r="E110" s="73"/>
      <c r="F110" s="73"/>
    </row>
    <row r="111" spans="1:6" x14ac:dyDescent="0.35">
      <c r="A111" s="76"/>
      <c r="B111" s="73"/>
      <c r="C111" s="73"/>
      <c r="E111" s="73"/>
      <c r="F111" s="73"/>
    </row>
    <row r="112" spans="1:6" x14ac:dyDescent="0.35">
      <c r="A112" s="76"/>
      <c r="B112" s="73"/>
      <c r="C112" s="73"/>
      <c r="E112" s="73"/>
      <c r="F112" s="73"/>
    </row>
    <row r="113" spans="1:6" x14ac:dyDescent="0.35">
      <c r="A113" s="76"/>
      <c r="B113" s="73"/>
      <c r="C113" s="73"/>
      <c r="E113" s="73"/>
      <c r="F113" s="73"/>
    </row>
    <row r="114" spans="1:6" x14ac:dyDescent="0.35">
      <c r="A114" s="76"/>
      <c r="B114" s="73"/>
      <c r="C114" s="73"/>
      <c r="E114" s="73"/>
      <c r="F114" s="73"/>
    </row>
    <row r="115" spans="1:6" x14ac:dyDescent="0.35">
      <c r="A115" s="76"/>
      <c r="B115" s="73"/>
      <c r="C115" s="73"/>
      <c r="E115" s="73"/>
      <c r="F115" s="73"/>
    </row>
    <row r="116" spans="1:6" x14ac:dyDescent="0.35">
      <c r="A116" s="76"/>
      <c r="B116" s="73"/>
      <c r="C116" s="73"/>
      <c r="E116" s="73"/>
      <c r="F116" s="73"/>
    </row>
    <row r="117" spans="1:6" x14ac:dyDescent="0.35">
      <c r="A117" s="76"/>
      <c r="B117" s="73"/>
      <c r="C117" s="73"/>
      <c r="E117" s="73"/>
      <c r="F117" s="73"/>
    </row>
    <row r="118" spans="1:6" x14ac:dyDescent="0.35">
      <c r="A118" s="76"/>
      <c r="B118" s="73"/>
      <c r="C118" s="73"/>
      <c r="E118" s="73"/>
      <c r="F118" s="73"/>
    </row>
    <row r="119" spans="1:6" x14ac:dyDescent="0.35">
      <c r="A119" s="76"/>
      <c r="B119" s="73"/>
      <c r="C119" s="73"/>
      <c r="E119" s="73"/>
      <c r="F119" s="73"/>
    </row>
    <row r="120" spans="1:6" x14ac:dyDescent="0.35">
      <c r="A120" s="76"/>
      <c r="B120" s="73"/>
      <c r="C120" s="73"/>
      <c r="E120" s="73"/>
      <c r="F120" s="73"/>
    </row>
    <row r="121" spans="1:6" x14ac:dyDescent="0.35">
      <c r="A121" s="76"/>
      <c r="B121" s="73"/>
      <c r="C121" s="73"/>
      <c r="E121" s="73"/>
      <c r="F121" s="73"/>
    </row>
    <row r="122" spans="1:6" x14ac:dyDescent="0.35">
      <c r="A122" s="76"/>
      <c r="B122" s="73"/>
      <c r="C122" s="73"/>
      <c r="E122" s="73"/>
      <c r="F122" s="73"/>
    </row>
    <row r="123" spans="1:6" x14ac:dyDescent="0.35">
      <c r="A123" s="76"/>
      <c r="B123" s="73"/>
      <c r="C123" s="73"/>
      <c r="E123" s="73"/>
      <c r="F123" s="73"/>
    </row>
    <row r="124" spans="1:6" x14ac:dyDescent="0.35">
      <c r="A124" s="76"/>
      <c r="B124" s="73"/>
      <c r="C124" s="73"/>
      <c r="E124" s="73"/>
      <c r="F124" s="73"/>
    </row>
    <row r="125" spans="1:6" x14ac:dyDescent="0.35">
      <c r="A125" s="76"/>
      <c r="B125" s="73"/>
      <c r="C125" s="73"/>
      <c r="E125" s="73"/>
      <c r="F125" s="73"/>
    </row>
    <row r="126" spans="1:6" x14ac:dyDescent="0.35">
      <c r="A126" s="76"/>
      <c r="B126" s="73"/>
      <c r="C126" s="73"/>
      <c r="E126" s="73"/>
      <c r="F126" s="73"/>
    </row>
    <row r="127" spans="1:6" x14ac:dyDescent="0.35">
      <c r="A127" s="76"/>
      <c r="B127" s="73"/>
      <c r="C127" s="73"/>
      <c r="E127" s="73"/>
      <c r="F127" s="73"/>
    </row>
    <row r="128" spans="1:6" x14ac:dyDescent="0.35">
      <c r="A128" s="76"/>
      <c r="B128" s="73"/>
      <c r="C128" s="73"/>
      <c r="E128" s="73"/>
      <c r="F128" s="73"/>
    </row>
    <row r="129" spans="1:6" x14ac:dyDescent="0.35">
      <c r="A129" s="76"/>
      <c r="B129" s="73"/>
      <c r="C129" s="73"/>
      <c r="E129" s="73"/>
      <c r="F129" s="73"/>
    </row>
    <row r="130" spans="1:6" x14ac:dyDescent="0.35">
      <c r="A130" s="76"/>
      <c r="B130" s="73"/>
      <c r="C130" s="73"/>
      <c r="E130" s="73"/>
      <c r="F130" s="73"/>
    </row>
    <row r="131" spans="1:6" x14ac:dyDescent="0.35">
      <c r="A131" s="76"/>
      <c r="B131" s="73"/>
      <c r="C131" s="73"/>
      <c r="E131" s="73"/>
      <c r="F131" s="73"/>
    </row>
    <row r="132" spans="1:6" x14ac:dyDescent="0.35">
      <c r="A132" s="76"/>
      <c r="B132" s="73"/>
      <c r="C132" s="73"/>
      <c r="E132" s="73"/>
      <c r="F132" s="73"/>
    </row>
    <row r="133" spans="1:6" x14ac:dyDescent="0.35">
      <c r="A133" s="76"/>
      <c r="B133" s="73"/>
      <c r="C133" s="73"/>
      <c r="E133" s="73"/>
      <c r="F133" s="73"/>
    </row>
    <row r="134" spans="1:6" x14ac:dyDescent="0.35">
      <c r="A134" s="76"/>
      <c r="B134" s="73"/>
      <c r="C134" s="73"/>
      <c r="E134" s="73"/>
      <c r="F134" s="73"/>
    </row>
    <row r="135" spans="1:6" x14ac:dyDescent="0.35">
      <c r="A135" s="76"/>
      <c r="B135" s="73"/>
      <c r="C135" s="73"/>
      <c r="E135" s="73"/>
      <c r="F135" s="73"/>
    </row>
    <row r="136" spans="1:6" x14ac:dyDescent="0.35">
      <c r="A136" s="76"/>
      <c r="B136" s="73"/>
      <c r="C136" s="73"/>
      <c r="E136" s="73"/>
      <c r="F136" s="73"/>
    </row>
    <row r="137" spans="1:6" x14ac:dyDescent="0.35">
      <c r="A137" s="76"/>
      <c r="B137" s="73"/>
      <c r="C137" s="73"/>
      <c r="E137" s="73"/>
      <c r="F137" s="73"/>
    </row>
    <row r="138" spans="1:6" x14ac:dyDescent="0.35">
      <c r="A138" s="76"/>
      <c r="B138" s="73"/>
      <c r="C138" s="73"/>
      <c r="E138" s="73"/>
      <c r="F138" s="73"/>
    </row>
    <row r="139" spans="1:6" x14ac:dyDescent="0.35">
      <c r="A139" s="76"/>
      <c r="B139" s="73"/>
      <c r="C139" s="73"/>
      <c r="E139" s="73"/>
      <c r="F139" s="73"/>
    </row>
    <row r="140" spans="1:6" x14ac:dyDescent="0.35">
      <c r="A140" s="76"/>
      <c r="B140" s="73"/>
      <c r="C140" s="73"/>
      <c r="E140" s="73"/>
      <c r="F140" s="73"/>
    </row>
    <row r="141" spans="1:6" x14ac:dyDescent="0.35">
      <c r="A141" s="76"/>
      <c r="B141" s="73"/>
      <c r="C141" s="73"/>
      <c r="E141" s="73"/>
      <c r="F141" s="73"/>
    </row>
    <row r="142" spans="1:6" x14ac:dyDescent="0.35">
      <c r="A142" s="76"/>
      <c r="B142" s="73"/>
      <c r="C142" s="73"/>
      <c r="E142" s="73"/>
      <c r="F142" s="73"/>
    </row>
    <row r="143" spans="1:6" x14ac:dyDescent="0.35">
      <c r="A143" s="76"/>
      <c r="B143" s="73"/>
      <c r="C143" s="73"/>
      <c r="E143" s="73"/>
      <c r="F143" s="73"/>
    </row>
    <row r="144" spans="1:6" x14ac:dyDescent="0.35">
      <c r="A144" s="76"/>
      <c r="B144" s="73"/>
      <c r="C144" s="73"/>
      <c r="E144" s="73"/>
      <c r="F144" s="73"/>
    </row>
    <row r="145" spans="1:6" x14ac:dyDescent="0.35">
      <c r="A145" s="76"/>
      <c r="B145" s="73"/>
      <c r="C145" s="73"/>
      <c r="E145" s="73"/>
      <c r="F145" s="73"/>
    </row>
    <row r="146" spans="1:6" x14ac:dyDescent="0.35">
      <c r="A146" s="76"/>
      <c r="B146" s="73"/>
      <c r="C146" s="73"/>
      <c r="E146" s="73"/>
      <c r="F146" s="73"/>
    </row>
    <row r="147" spans="1:6" x14ac:dyDescent="0.35">
      <c r="A147" s="76"/>
      <c r="B147" s="73"/>
      <c r="C147" s="73"/>
      <c r="E147" s="73"/>
      <c r="F147" s="73"/>
    </row>
    <row r="148" spans="1:6" x14ac:dyDescent="0.35">
      <c r="A148" s="76"/>
      <c r="B148" s="73"/>
      <c r="C148" s="73"/>
      <c r="E148" s="73"/>
      <c r="F148" s="73"/>
    </row>
    <row r="149" spans="1:6" x14ac:dyDescent="0.35">
      <c r="A149" s="76"/>
      <c r="B149" s="73"/>
      <c r="C149" s="73"/>
      <c r="E149" s="73"/>
      <c r="F149" s="73"/>
    </row>
    <row r="150" spans="1:6" x14ac:dyDescent="0.35">
      <c r="A150" s="76"/>
      <c r="B150" s="73"/>
      <c r="C150" s="73"/>
      <c r="E150" s="73"/>
      <c r="F150" s="73"/>
    </row>
    <row r="151" spans="1:6" x14ac:dyDescent="0.35">
      <c r="A151" s="76"/>
      <c r="B151" s="73"/>
      <c r="C151" s="73"/>
      <c r="E151" s="73"/>
      <c r="F151" s="73"/>
    </row>
    <row r="152" spans="1:6" x14ac:dyDescent="0.35">
      <c r="A152" s="76"/>
      <c r="B152" s="73"/>
      <c r="C152" s="73"/>
      <c r="E152" s="73"/>
      <c r="F152" s="73"/>
    </row>
    <row r="153" spans="1:6" x14ac:dyDescent="0.35">
      <c r="A153" s="76"/>
      <c r="B153" s="73"/>
      <c r="C153" s="73"/>
      <c r="E153" s="73"/>
      <c r="F153" s="73"/>
    </row>
    <row r="154" spans="1:6" x14ac:dyDescent="0.35">
      <c r="A154" s="76"/>
      <c r="B154" s="73"/>
      <c r="C154" s="73"/>
      <c r="E154" s="73"/>
      <c r="F154" s="73"/>
    </row>
    <row r="155" spans="1:6" x14ac:dyDescent="0.35">
      <c r="A155" s="76"/>
      <c r="B155" s="73"/>
      <c r="C155" s="73"/>
      <c r="E155" s="73"/>
      <c r="F155" s="73"/>
    </row>
    <row r="156" spans="1:6" x14ac:dyDescent="0.35">
      <c r="A156" s="76"/>
      <c r="B156" s="73"/>
      <c r="C156" s="73"/>
      <c r="E156" s="73"/>
      <c r="F156" s="73"/>
    </row>
    <row r="157" spans="1:6" x14ac:dyDescent="0.35">
      <c r="A157" s="76"/>
      <c r="B157" s="73"/>
      <c r="C157" s="73"/>
      <c r="E157" s="73"/>
      <c r="F157" s="73"/>
    </row>
    <row r="158" spans="1:6" x14ac:dyDescent="0.35">
      <c r="A158" s="76"/>
      <c r="B158" s="73"/>
      <c r="C158" s="73"/>
      <c r="E158" s="73"/>
      <c r="F158" s="73"/>
    </row>
    <row r="159" spans="1:6" x14ac:dyDescent="0.35">
      <c r="A159" s="76"/>
      <c r="B159" s="73"/>
      <c r="C159" s="73"/>
      <c r="E159" s="73"/>
      <c r="F159" s="7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D3686-DFE9-4DD6-A86D-9FD815B95E92}">
  <dimension ref="A1:Q193"/>
  <sheetViews>
    <sheetView workbookViewId="0">
      <pane xSplit="1" ySplit="6" topLeftCell="B7" activePane="bottomRight" state="frozen"/>
      <selection activeCell="B6" sqref="B6"/>
      <selection pane="topRight" activeCell="B6" sqref="B6"/>
      <selection pane="bottomLeft" activeCell="B6" sqref="B6"/>
      <selection pane="bottomRight" activeCell="F21" sqref="F21"/>
    </sheetView>
  </sheetViews>
  <sheetFormatPr defaultColWidth="9.6328125" defaultRowHeight="14" x14ac:dyDescent="0.3"/>
  <cols>
    <col min="1" max="1" width="15.453125" style="3" customWidth="1"/>
    <col min="2" max="5" width="23.90625" style="3" customWidth="1"/>
    <col min="6" max="7" width="10" style="3" customWidth="1"/>
    <col min="8" max="9" width="18.6328125" style="3" customWidth="1"/>
    <col min="10" max="11" width="10" style="3" customWidth="1"/>
    <col min="12" max="16384" width="9.6328125" style="3"/>
  </cols>
  <sheetData>
    <row r="1" spans="1:17" x14ac:dyDescent="0.3">
      <c r="A1" s="17" t="s">
        <v>0</v>
      </c>
      <c r="B1" s="2"/>
      <c r="H1" s="4"/>
    </row>
    <row r="2" spans="1:17" x14ac:dyDescent="0.3">
      <c r="A2" s="19"/>
      <c r="B2" s="2"/>
    </row>
    <row r="3" spans="1:17" x14ac:dyDescent="0.3">
      <c r="A3" s="32" t="s">
        <v>201</v>
      </c>
      <c r="B3" s="2"/>
      <c r="F3" s="7"/>
      <c r="G3" s="7"/>
    </row>
    <row r="4" spans="1:17" x14ac:dyDescent="0.3">
      <c r="B4" s="2"/>
    </row>
    <row r="5" spans="1:17" ht="15" customHeight="1" x14ac:dyDescent="0.3">
      <c r="B5" s="59" t="s">
        <v>202</v>
      </c>
      <c r="C5" s="59"/>
      <c r="D5" s="59"/>
      <c r="E5" s="59"/>
      <c r="H5" s="59" t="s">
        <v>203</v>
      </c>
      <c r="I5" s="59"/>
    </row>
    <row r="6" spans="1:17" ht="55.5" customHeight="1" x14ac:dyDescent="0.3">
      <c r="A6" s="8" t="s">
        <v>2</v>
      </c>
      <c r="B6" s="127" t="s">
        <v>204</v>
      </c>
      <c r="C6" s="127" t="s">
        <v>205</v>
      </c>
      <c r="D6" s="77" t="s">
        <v>206</v>
      </c>
      <c r="E6" s="77" t="s">
        <v>207</v>
      </c>
      <c r="G6" s="8" t="s">
        <v>2</v>
      </c>
      <c r="H6" s="127" t="s">
        <v>204</v>
      </c>
      <c r="I6" s="127" t="s">
        <v>205</v>
      </c>
    </row>
    <row r="7" spans="1:17" x14ac:dyDescent="0.3">
      <c r="A7" s="10">
        <v>43496</v>
      </c>
      <c r="B7" s="11">
        <v>2.6</v>
      </c>
      <c r="C7" s="11">
        <v>3</v>
      </c>
      <c r="D7" s="11">
        <v>2.5</v>
      </c>
      <c r="E7" s="11">
        <v>3.2</v>
      </c>
      <c r="F7" s="11"/>
      <c r="G7" s="10">
        <v>44682</v>
      </c>
      <c r="H7" s="11">
        <v>6.9</v>
      </c>
      <c r="I7" s="11">
        <v>3.8</v>
      </c>
      <c r="K7" s="12"/>
    </row>
    <row r="8" spans="1:17" x14ac:dyDescent="0.3">
      <c r="A8" s="10">
        <v>43524</v>
      </c>
      <c r="B8" s="11">
        <v>2.9</v>
      </c>
      <c r="C8" s="11">
        <v>3.2</v>
      </c>
      <c r="D8" s="11">
        <v>2.5</v>
      </c>
      <c r="E8" s="11">
        <v>3.2</v>
      </c>
      <c r="F8" s="11"/>
      <c r="G8" s="10">
        <v>44713</v>
      </c>
      <c r="H8" s="11">
        <v>7.2</v>
      </c>
      <c r="I8" s="11">
        <v>3.9</v>
      </c>
      <c r="K8" s="12"/>
    </row>
    <row r="9" spans="1:17" x14ac:dyDescent="0.3">
      <c r="A9" s="10">
        <v>43555</v>
      </c>
      <c r="B9" s="11">
        <v>2.7</v>
      </c>
      <c r="C9" s="11">
        <v>3</v>
      </c>
      <c r="D9" s="11">
        <v>2.5</v>
      </c>
      <c r="E9" s="11">
        <v>3.2</v>
      </c>
      <c r="F9" s="11"/>
      <c r="G9" s="10">
        <v>44743</v>
      </c>
      <c r="H9" s="11">
        <v>7.2</v>
      </c>
      <c r="I9" s="11">
        <v>4</v>
      </c>
      <c r="K9" s="12"/>
    </row>
    <row r="10" spans="1:17" x14ac:dyDescent="0.3">
      <c r="A10" s="10">
        <v>43585</v>
      </c>
      <c r="B10" s="11">
        <v>2.7</v>
      </c>
      <c r="C10" s="11">
        <v>3.2</v>
      </c>
      <c r="D10" s="11">
        <v>2.5</v>
      </c>
      <c r="E10" s="11">
        <v>3.2</v>
      </c>
      <c r="F10" s="11"/>
      <c r="G10" s="10">
        <v>44774</v>
      </c>
      <c r="H10" s="11">
        <v>7.7</v>
      </c>
      <c r="I10" s="11">
        <v>4.0999999999999996</v>
      </c>
      <c r="K10" s="12"/>
    </row>
    <row r="11" spans="1:17" x14ac:dyDescent="0.3">
      <c r="A11" s="10">
        <v>43616</v>
      </c>
      <c r="B11" s="11">
        <v>2.6</v>
      </c>
      <c r="C11" s="11">
        <v>3.2</v>
      </c>
      <c r="D11" s="11">
        <v>2.5</v>
      </c>
      <c r="E11" s="11">
        <v>3.2</v>
      </c>
      <c r="F11" s="11"/>
      <c r="G11" s="10">
        <v>44805</v>
      </c>
      <c r="H11" s="11">
        <v>8.4</v>
      </c>
      <c r="I11" s="11">
        <v>4.4000000000000004</v>
      </c>
      <c r="K11" s="12"/>
      <c r="M11" s="78"/>
      <c r="N11" s="78"/>
    </row>
    <row r="12" spans="1:17" x14ac:dyDescent="0.3">
      <c r="A12" s="10">
        <v>43646</v>
      </c>
      <c r="B12" s="11">
        <v>2.6</v>
      </c>
      <c r="C12" s="11">
        <v>3.3</v>
      </c>
      <c r="D12" s="11">
        <v>2.5</v>
      </c>
      <c r="E12" s="11">
        <v>3.2</v>
      </c>
      <c r="F12" s="11"/>
      <c r="G12" s="10">
        <v>44835</v>
      </c>
      <c r="H12" s="11">
        <v>8.5</v>
      </c>
      <c r="I12" s="11">
        <v>4.3</v>
      </c>
      <c r="K12" s="12"/>
      <c r="M12" s="78"/>
      <c r="N12" s="78"/>
      <c r="O12" s="79"/>
      <c r="P12" s="79"/>
      <c r="Q12" s="79"/>
    </row>
    <row r="13" spans="1:17" x14ac:dyDescent="0.3">
      <c r="A13" s="10">
        <v>43677</v>
      </c>
      <c r="B13" s="11">
        <v>2.8</v>
      </c>
      <c r="C13" s="11">
        <v>3.4</v>
      </c>
      <c r="D13" s="11">
        <v>2.5</v>
      </c>
      <c r="E13" s="11">
        <v>3.2</v>
      </c>
      <c r="F13" s="11"/>
      <c r="G13" s="10">
        <v>44866</v>
      </c>
      <c r="H13" s="11">
        <v>8.1</v>
      </c>
      <c r="I13" s="11">
        <v>4.2</v>
      </c>
      <c r="K13" s="12"/>
      <c r="M13" s="78"/>
      <c r="N13" s="78"/>
      <c r="O13" s="79"/>
      <c r="P13" s="79"/>
    </row>
    <row r="14" spans="1:17" x14ac:dyDescent="0.3">
      <c r="A14" s="10">
        <v>43708</v>
      </c>
      <c r="B14" s="11">
        <v>3.2</v>
      </c>
      <c r="C14" s="11">
        <v>3.1</v>
      </c>
      <c r="D14" s="11">
        <v>2.5</v>
      </c>
      <c r="E14" s="11">
        <v>3.2</v>
      </c>
      <c r="F14" s="11"/>
      <c r="G14" s="10">
        <v>44896</v>
      </c>
      <c r="H14" s="11">
        <v>7.4</v>
      </c>
      <c r="I14" s="11">
        <v>4</v>
      </c>
      <c r="K14" s="12"/>
      <c r="M14" s="78"/>
      <c r="N14" s="78"/>
      <c r="O14" s="79"/>
      <c r="P14" s="79"/>
    </row>
    <row r="15" spans="1:17" x14ac:dyDescent="0.3">
      <c r="A15" s="10">
        <v>43738</v>
      </c>
      <c r="B15" s="11">
        <v>2.9</v>
      </c>
      <c r="C15" s="11">
        <v>3</v>
      </c>
      <c r="D15" s="11">
        <v>2.5</v>
      </c>
      <c r="E15" s="11">
        <v>3.2</v>
      </c>
      <c r="F15" s="11"/>
      <c r="G15" s="10">
        <v>44927</v>
      </c>
      <c r="H15" s="11">
        <v>7</v>
      </c>
      <c r="I15" s="11">
        <v>3.9</v>
      </c>
      <c r="K15" s="12"/>
      <c r="M15" s="78"/>
      <c r="N15" s="78"/>
      <c r="O15" s="79"/>
      <c r="P15" s="79"/>
    </row>
    <row r="16" spans="1:17" x14ac:dyDescent="0.3">
      <c r="A16" s="10">
        <v>43769</v>
      </c>
      <c r="B16" s="11">
        <v>2.7</v>
      </c>
      <c r="C16" s="11">
        <v>3.1</v>
      </c>
      <c r="D16" s="11">
        <v>2.5</v>
      </c>
      <c r="E16" s="11">
        <v>3.2</v>
      </c>
      <c r="F16" s="11"/>
      <c r="G16" s="10">
        <v>44958</v>
      </c>
      <c r="H16" s="11">
        <v>6.6</v>
      </c>
      <c r="I16" s="11">
        <v>3.7</v>
      </c>
      <c r="K16" s="12"/>
      <c r="M16" s="78"/>
      <c r="N16" s="78"/>
      <c r="O16" s="79"/>
      <c r="P16" s="79"/>
    </row>
    <row r="17" spans="1:16" x14ac:dyDescent="0.3">
      <c r="A17" s="10">
        <v>43799</v>
      </c>
      <c r="B17" s="11">
        <v>2.6</v>
      </c>
      <c r="C17" s="11">
        <v>3</v>
      </c>
      <c r="D17" s="11">
        <v>2.5</v>
      </c>
      <c r="E17" s="11">
        <v>3.2</v>
      </c>
      <c r="F17" s="11"/>
      <c r="G17" s="10">
        <v>44986</v>
      </c>
      <c r="H17" s="11">
        <v>6</v>
      </c>
      <c r="I17" s="11">
        <v>3.5</v>
      </c>
      <c r="K17" s="12"/>
      <c r="M17" s="78"/>
      <c r="N17" s="78"/>
      <c r="O17" s="79"/>
      <c r="P17" s="79"/>
    </row>
    <row r="18" spans="1:16" x14ac:dyDescent="0.3">
      <c r="A18" s="10">
        <v>43830</v>
      </c>
      <c r="B18" s="11">
        <v>2.2999999999999998</v>
      </c>
      <c r="C18" s="11">
        <v>2.9</v>
      </c>
      <c r="D18" s="11">
        <v>2.5</v>
      </c>
      <c r="E18" s="11">
        <v>3.2</v>
      </c>
      <c r="F18" s="11"/>
      <c r="G18" s="10">
        <v>45017</v>
      </c>
      <c r="H18" s="11">
        <v>5.8</v>
      </c>
      <c r="I18" s="11">
        <v>3.4</v>
      </c>
      <c r="K18" s="12"/>
      <c r="M18" s="78"/>
      <c r="N18" s="78"/>
      <c r="O18" s="79"/>
      <c r="P18" s="79"/>
    </row>
    <row r="19" spans="1:16" x14ac:dyDescent="0.3">
      <c r="A19" s="10">
        <v>43861</v>
      </c>
      <c r="B19" s="11">
        <v>2.5</v>
      </c>
      <c r="C19" s="11">
        <v>3.1</v>
      </c>
      <c r="D19" s="11">
        <v>2.5</v>
      </c>
      <c r="E19" s="11">
        <v>3.2</v>
      </c>
      <c r="G19" s="10">
        <v>45047</v>
      </c>
      <c r="H19" s="11">
        <v>5.8</v>
      </c>
      <c r="I19" s="11">
        <v>3.5</v>
      </c>
      <c r="K19" s="12"/>
      <c r="M19" s="78"/>
      <c r="N19" s="78"/>
      <c r="O19" s="79"/>
      <c r="P19" s="79"/>
    </row>
    <row r="20" spans="1:16" x14ac:dyDescent="0.3">
      <c r="A20" s="10">
        <v>43890</v>
      </c>
      <c r="B20" s="11">
        <v>2.2999999999999998</v>
      </c>
      <c r="C20" s="11">
        <v>3</v>
      </c>
      <c r="D20" s="11">
        <v>2.5</v>
      </c>
      <c r="E20" s="11">
        <v>3.2</v>
      </c>
      <c r="G20" s="10">
        <v>45078</v>
      </c>
      <c r="H20" s="11">
        <v>5.7</v>
      </c>
      <c r="I20" s="11">
        <v>3.5</v>
      </c>
      <c r="K20" s="12"/>
      <c r="M20" s="78"/>
      <c r="N20" s="78"/>
      <c r="O20" s="79"/>
      <c r="P20" s="79"/>
    </row>
    <row r="21" spans="1:16" x14ac:dyDescent="0.3">
      <c r="A21" s="10">
        <v>43921</v>
      </c>
      <c r="B21" s="11">
        <v>3.2</v>
      </c>
      <c r="C21" s="11">
        <v>3.1</v>
      </c>
      <c r="D21" s="11">
        <v>2.5</v>
      </c>
      <c r="E21" s="11">
        <v>3.2</v>
      </c>
      <c r="G21" s="10">
        <v>45108</v>
      </c>
      <c r="H21" s="11">
        <v>5.7</v>
      </c>
      <c r="I21" s="11">
        <v>3.5</v>
      </c>
      <c r="K21" s="12"/>
      <c r="M21" s="78"/>
      <c r="N21" s="78"/>
      <c r="O21" s="79"/>
      <c r="P21" s="79"/>
    </row>
    <row r="22" spans="1:16" x14ac:dyDescent="0.3">
      <c r="A22" s="10">
        <v>43951</v>
      </c>
      <c r="B22" s="11">
        <v>3.2</v>
      </c>
      <c r="C22" s="11">
        <v>2.9</v>
      </c>
      <c r="D22" s="11">
        <v>2.5</v>
      </c>
      <c r="E22" s="11">
        <v>3.2</v>
      </c>
      <c r="G22" s="10">
        <v>45139</v>
      </c>
      <c r="H22" s="11">
        <v>5.3</v>
      </c>
      <c r="I22" s="11">
        <v>3.4</v>
      </c>
      <c r="K22" s="12"/>
      <c r="M22" s="78"/>
      <c r="N22" s="78"/>
      <c r="O22" s="79"/>
      <c r="P22" s="79"/>
    </row>
    <row r="23" spans="1:16" x14ac:dyDescent="0.3">
      <c r="A23" s="10">
        <v>43982</v>
      </c>
      <c r="B23" s="11">
        <v>3.1</v>
      </c>
      <c r="C23" s="11">
        <v>3</v>
      </c>
      <c r="D23" s="11">
        <v>2.5</v>
      </c>
      <c r="E23" s="11">
        <v>3.2</v>
      </c>
      <c r="G23" s="10">
        <v>45170</v>
      </c>
      <c r="H23" s="11">
        <v>5</v>
      </c>
      <c r="I23" s="11">
        <v>3.3</v>
      </c>
      <c r="K23" s="12"/>
      <c r="M23" s="78"/>
      <c r="N23" s="78"/>
      <c r="O23" s="79"/>
      <c r="P23" s="79"/>
    </row>
    <row r="24" spans="1:16" x14ac:dyDescent="0.3">
      <c r="A24" s="10">
        <v>44012</v>
      </c>
      <c r="B24" s="11">
        <v>3</v>
      </c>
      <c r="C24" s="11">
        <v>3.2</v>
      </c>
      <c r="D24" s="11">
        <v>2.5</v>
      </c>
      <c r="E24" s="11">
        <v>3.2</v>
      </c>
      <c r="G24" s="10">
        <v>45200</v>
      </c>
      <c r="H24" s="11">
        <v>4.8</v>
      </c>
      <c r="I24" s="11">
        <v>3.2</v>
      </c>
      <c r="K24" s="12"/>
      <c r="M24" s="78"/>
      <c r="N24" s="78"/>
      <c r="O24" s="79"/>
      <c r="P24" s="79"/>
    </row>
    <row r="25" spans="1:16" x14ac:dyDescent="0.3">
      <c r="A25" s="10">
        <v>44043</v>
      </c>
      <c r="B25" s="11">
        <v>3.2</v>
      </c>
      <c r="C25" s="11">
        <v>3.3</v>
      </c>
      <c r="D25" s="11">
        <v>2.5</v>
      </c>
      <c r="E25" s="11">
        <v>3.2</v>
      </c>
      <c r="G25" s="10">
        <v>45231</v>
      </c>
      <c r="H25" s="11">
        <v>4.5999999999999996</v>
      </c>
      <c r="I25" s="11">
        <v>3.2</v>
      </c>
      <c r="K25" s="12"/>
      <c r="M25" s="78"/>
      <c r="N25" s="78"/>
      <c r="O25" s="79"/>
      <c r="P25" s="79"/>
    </row>
    <row r="26" spans="1:16" x14ac:dyDescent="0.3">
      <c r="A26" s="10">
        <v>44074</v>
      </c>
      <c r="B26" s="11">
        <v>3</v>
      </c>
      <c r="C26" s="11">
        <v>3.2</v>
      </c>
      <c r="D26" s="11">
        <v>2.5</v>
      </c>
      <c r="E26" s="11">
        <v>3.2</v>
      </c>
      <c r="G26" s="10">
        <v>45261</v>
      </c>
      <c r="H26" s="11">
        <v>4.3</v>
      </c>
      <c r="I26" s="11">
        <v>3.1</v>
      </c>
      <c r="K26" s="12"/>
      <c r="M26" s="78"/>
      <c r="N26" s="78"/>
      <c r="O26" s="79"/>
      <c r="P26" s="79"/>
    </row>
    <row r="27" spans="1:16" x14ac:dyDescent="0.3">
      <c r="A27" s="10">
        <v>44104</v>
      </c>
      <c r="B27" s="11">
        <v>3.2</v>
      </c>
      <c r="C27" s="11">
        <v>3.6</v>
      </c>
      <c r="D27" s="11">
        <v>2.5</v>
      </c>
      <c r="E27" s="11">
        <v>3.2</v>
      </c>
      <c r="G27" s="10">
        <v>45292</v>
      </c>
      <c r="H27" s="11">
        <v>3.9</v>
      </c>
      <c r="I27" s="11">
        <v>2.9</v>
      </c>
      <c r="K27" s="12"/>
      <c r="M27" s="78"/>
      <c r="N27" s="78"/>
      <c r="O27" s="79"/>
      <c r="P27" s="79"/>
    </row>
    <row r="28" spans="1:16" x14ac:dyDescent="0.3">
      <c r="A28" s="10">
        <v>44135</v>
      </c>
      <c r="B28" s="11">
        <v>3.2</v>
      </c>
      <c r="C28" s="11">
        <v>3.5</v>
      </c>
      <c r="D28" s="11">
        <v>2.5</v>
      </c>
      <c r="E28" s="11">
        <v>3.2</v>
      </c>
      <c r="G28" s="10">
        <v>45323</v>
      </c>
      <c r="H28" s="11">
        <v>3.6</v>
      </c>
      <c r="I28" s="11">
        <v>2.8</v>
      </c>
      <c r="K28" s="12"/>
      <c r="M28" s="78"/>
      <c r="N28" s="78"/>
      <c r="O28" s="79"/>
      <c r="P28" s="79"/>
    </row>
    <row r="29" spans="1:16" x14ac:dyDescent="0.3">
      <c r="A29" s="10">
        <v>44165</v>
      </c>
      <c r="B29" s="11">
        <v>3.3</v>
      </c>
      <c r="C29" s="11">
        <v>3.4</v>
      </c>
      <c r="D29" s="11">
        <v>2.5</v>
      </c>
      <c r="E29" s="11">
        <v>3.2</v>
      </c>
      <c r="G29" s="10">
        <v>45352</v>
      </c>
      <c r="H29" s="11">
        <v>3.3</v>
      </c>
      <c r="I29" s="11">
        <v>2.7</v>
      </c>
      <c r="K29" s="12"/>
      <c r="M29" s="78"/>
      <c r="N29" s="78"/>
      <c r="O29" s="79"/>
      <c r="P29" s="79"/>
    </row>
    <row r="30" spans="1:16" x14ac:dyDescent="0.3">
      <c r="A30" s="10">
        <v>44196</v>
      </c>
      <c r="B30" s="11">
        <v>3.8</v>
      </c>
      <c r="C30" s="11">
        <v>3.4</v>
      </c>
      <c r="D30" s="11">
        <v>2.5</v>
      </c>
      <c r="E30" s="11">
        <v>3.2</v>
      </c>
      <c r="G30" s="10">
        <v>45383</v>
      </c>
      <c r="H30" s="11">
        <v>3.1</v>
      </c>
      <c r="I30" s="11">
        <v>2.7</v>
      </c>
      <c r="K30" s="12"/>
      <c r="M30" s="78"/>
      <c r="N30" s="78"/>
      <c r="O30" s="79"/>
      <c r="P30" s="79"/>
    </row>
    <row r="31" spans="1:16" x14ac:dyDescent="0.3">
      <c r="A31" s="10">
        <v>44227</v>
      </c>
      <c r="B31" s="11">
        <v>3.3</v>
      </c>
      <c r="C31" s="11">
        <v>3.4</v>
      </c>
      <c r="D31" s="11">
        <v>2.5</v>
      </c>
      <c r="E31" s="11">
        <v>3.2</v>
      </c>
      <c r="G31" s="10">
        <v>45413</v>
      </c>
      <c r="H31" s="11">
        <v>3</v>
      </c>
      <c r="I31" s="11">
        <v>2.6</v>
      </c>
    </row>
    <row r="32" spans="1:16" x14ac:dyDescent="0.3">
      <c r="A32" s="10">
        <v>44255</v>
      </c>
      <c r="B32" s="11">
        <v>2.9</v>
      </c>
      <c r="C32" s="11">
        <v>3.3</v>
      </c>
      <c r="D32" s="11">
        <v>2.5</v>
      </c>
      <c r="E32" s="11">
        <v>3.2</v>
      </c>
      <c r="G32" s="10">
        <v>45444</v>
      </c>
      <c r="H32" s="11">
        <v>2.9</v>
      </c>
      <c r="I32" s="11">
        <v>2.7</v>
      </c>
    </row>
    <row r="33" spans="1:9" x14ac:dyDescent="0.3">
      <c r="A33" s="10">
        <v>44286</v>
      </c>
      <c r="B33" s="11">
        <v>2.7</v>
      </c>
      <c r="C33" s="11">
        <v>3.1</v>
      </c>
      <c r="D33" s="11">
        <v>2.5</v>
      </c>
      <c r="E33" s="11">
        <v>3.2</v>
      </c>
      <c r="G33" s="10">
        <v>45474</v>
      </c>
      <c r="H33" s="11">
        <v>2.7</v>
      </c>
      <c r="I33" s="11">
        <v>2.6</v>
      </c>
    </row>
    <row r="34" spans="1:9" x14ac:dyDescent="0.3">
      <c r="A34" s="10">
        <v>44316</v>
      </c>
      <c r="B34" s="11">
        <v>2.8</v>
      </c>
      <c r="C34" s="11">
        <v>3.3</v>
      </c>
      <c r="D34" s="11">
        <v>2.5</v>
      </c>
      <c r="E34" s="11">
        <v>3.2</v>
      </c>
      <c r="G34" s="10">
        <v>45505</v>
      </c>
      <c r="H34" s="11">
        <v>2.7</v>
      </c>
      <c r="I34" s="11">
        <v>2.7</v>
      </c>
    </row>
    <row r="35" spans="1:9" x14ac:dyDescent="0.3">
      <c r="A35" s="10">
        <v>44347</v>
      </c>
      <c r="B35" s="11">
        <v>2.7</v>
      </c>
      <c r="C35" s="11">
        <v>3.4</v>
      </c>
      <c r="D35" s="11">
        <v>2.5</v>
      </c>
      <c r="E35" s="11">
        <v>3.2</v>
      </c>
      <c r="G35" s="10">
        <v>45536</v>
      </c>
      <c r="H35" s="11">
        <v>2.6</v>
      </c>
      <c r="I35" s="11">
        <v>2.6</v>
      </c>
    </row>
    <row r="36" spans="1:9" x14ac:dyDescent="0.3">
      <c r="A36" s="10">
        <v>44377</v>
      </c>
      <c r="B36" s="11">
        <v>2.8</v>
      </c>
      <c r="C36" s="11">
        <v>3.4</v>
      </c>
      <c r="D36" s="11">
        <v>2.5</v>
      </c>
      <c r="E36" s="11">
        <v>3.2</v>
      </c>
      <c r="G36" s="10">
        <v>45566</v>
      </c>
      <c r="H36" s="11">
        <v>2.6</v>
      </c>
      <c r="I36" s="11">
        <v>2.6</v>
      </c>
    </row>
    <row r="37" spans="1:9" x14ac:dyDescent="0.3">
      <c r="A37" s="10">
        <v>44408</v>
      </c>
      <c r="B37" s="11">
        <v>3.1</v>
      </c>
      <c r="C37" s="11">
        <v>3.4</v>
      </c>
      <c r="D37" s="11">
        <v>2.5</v>
      </c>
      <c r="E37" s="11">
        <v>3.2</v>
      </c>
      <c r="G37" s="10"/>
    </row>
    <row r="38" spans="1:9" x14ac:dyDescent="0.3">
      <c r="A38" s="10">
        <v>44439</v>
      </c>
      <c r="B38" s="11">
        <v>3.1</v>
      </c>
      <c r="C38" s="11">
        <v>3.5</v>
      </c>
      <c r="D38" s="11">
        <v>2.5</v>
      </c>
      <c r="E38" s="11">
        <v>3.2</v>
      </c>
      <c r="G38" s="10"/>
    </row>
    <row r="39" spans="1:9" x14ac:dyDescent="0.3">
      <c r="A39" s="10">
        <v>44469</v>
      </c>
      <c r="B39" s="11">
        <v>4.0999999999999996</v>
      </c>
      <c r="C39" s="11">
        <v>3.8</v>
      </c>
      <c r="D39" s="11">
        <v>2.5</v>
      </c>
      <c r="E39" s="11">
        <v>3.2</v>
      </c>
      <c r="G39" s="10"/>
    </row>
    <row r="40" spans="1:9" x14ac:dyDescent="0.3">
      <c r="A40" s="10">
        <v>44500</v>
      </c>
      <c r="B40" s="11">
        <v>4.4000000000000004</v>
      </c>
      <c r="C40" s="11">
        <v>3.7</v>
      </c>
      <c r="D40" s="11">
        <v>2.5</v>
      </c>
      <c r="E40" s="11">
        <v>3.2</v>
      </c>
      <c r="G40" s="10"/>
    </row>
    <row r="41" spans="1:9" x14ac:dyDescent="0.3">
      <c r="A41" s="10">
        <v>44530</v>
      </c>
      <c r="B41" s="11">
        <v>4</v>
      </c>
      <c r="C41" s="11">
        <v>3.7</v>
      </c>
      <c r="D41" s="11">
        <v>2.5</v>
      </c>
      <c r="E41" s="11">
        <v>3.2</v>
      </c>
      <c r="G41" s="10"/>
    </row>
    <row r="42" spans="1:9" x14ac:dyDescent="0.3">
      <c r="A42" s="10">
        <v>44561</v>
      </c>
      <c r="B42" s="11">
        <v>4</v>
      </c>
      <c r="C42" s="11">
        <v>3.8</v>
      </c>
      <c r="D42" s="11">
        <v>2.5</v>
      </c>
      <c r="E42" s="11">
        <v>3.2</v>
      </c>
      <c r="G42" s="10"/>
    </row>
    <row r="43" spans="1:9" x14ac:dyDescent="0.3">
      <c r="A43" s="10">
        <v>44592</v>
      </c>
      <c r="B43" s="11">
        <v>4.8</v>
      </c>
      <c r="C43" s="11">
        <v>3.8</v>
      </c>
      <c r="D43" s="11">
        <v>2.5</v>
      </c>
      <c r="E43" s="11">
        <v>3.2</v>
      </c>
      <c r="G43" s="10"/>
    </row>
    <row r="44" spans="1:9" x14ac:dyDescent="0.3">
      <c r="A44" s="10">
        <v>44620</v>
      </c>
      <c r="B44" s="11">
        <v>5.6</v>
      </c>
      <c r="C44" s="11">
        <v>4.0999999999999996</v>
      </c>
      <c r="D44" s="11">
        <v>2.5</v>
      </c>
      <c r="E44" s="11">
        <v>3.2</v>
      </c>
      <c r="G44" s="10"/>
    </row>
    <row r="45" spans="1:9" x14ac:dyDescent="0.3">
      <c r="A45" s="10">
        <v>44651</v>
      </c>
      <c r="B45" s="11">
        <v>6.1</v>
      </c>
      <c r="C45" s="11">
        <v>4.4000000000000004</v>
      </c>
      <c r="D45" s="11">
        <v>2.5</v>
      </c>
      <c r="E45" s="11">
        <v>3.2</v>
      </c>
      <c r="G45" s="10"/>
    </row>
    <row r="46" spans="1:9" x14ac:dyDescent="0.3">
      <c r="A46" s="10">
        <v>44681</v>
      </c>
      <c r="B46" s="11">
        <v>6</v>
      </c>
      <c r="C46" s="11">
        <v>4.2</v>
      </c>
      <c r="D46" s="11">
        <v>2.5</v>
      </c>
      <c r="E46" s="11">
        <v>3.2</v>
      </c>
      <c r="G46" s="10"/>
    </row>
    <row r="47" spans="1:9" x14ac:dyDescent="0.3">
      <c r="A47" s="10">
        <v>44712</v>
      </c>
      <c r="B47" s="11">
        <v>6.1</v>
      </c>
      <c r="C47" s="11">
        <v>4.2</v>
      </c>
      <c r="D47" s="11">
        <v>2.5</v>
      </c>
      <c r="E47" s="11">
        <v>3.2</v>
      </c>
      <c r="G47" s="10"/>
    </row>
    <row r="48" spans="1:9" x14ac:dyDescent="0.3">
      <c r="A48" s="10">
        <v>44742</v>
      </c>
      <c r="B48" s="11">
        <v>6.1</v>
      </c>
      <c r="C48" s="11">
        <v>4</v>
      </c>
      <c r="D48" s="11">
        <v>2.5</v>
      </c>
      <c r="E48" s="11">
        <v>3.2</v>
      </c>
      <c r="G48" s="10"/>
    </row>
    <row r="49" spans="1:5" x14ac:dyDescent="0.3">
      <c r="A49" s="10">
        <v>44773</v>
      </c>
      <c r="B49" s="11">
        <v>6</v>
      </c>
      <c r="C49" s="11">
        <v>3.8</v>
      </c>
      <c r="D49" s="11">
        <v>2.5</v>
      </c>
      <c r="E49" s="11">
        <v>3.2</v>
      </c>
    </row>
    <row r="50" spans="1:5" x14ac:dyDescent="0.3">
      <c r="A50" s="10">
        <v>44804</v>
      </c>
      <c r="B50" s="11">
        <v>10.3</v>
      </c>
      <c r="C50" s="11">
        <v>4.8</v>
      </c>
      <c r="D50" s="11">
        <v>2.5</v>
      </c>
      <c r="E50" s="11">
        <v>3.2</v>
      </c>
    </row>
    <row r="51" spans="1:5" x14ac:dyDescent="0.3">
      <c r="A51" s="10">
        <v>44834</v>
      </c>
      <c r="B51" s="11">
        <v>8.6</v>
      </c>
      <c r="C51" s="11">
        <v>4.3</v>
      </c>
      <c r="D51" s="11">
        <v>2.5</v>
      </c>
      <c r="E51" s="11">
        <v>3.2</v>
      </c>
    </row>
    <row r="52" spans="1:5" x14ac:dyDescent="0.3">
      <c r="A52" s="10">
        <v>44865</v>
      </c>
      <c r="B52" s="11">
        <v>8.6999999999999993</v>
      </c>
      <c r="C52" s="11">
        <v>4.2</v>
      </c>
      <c r="D52" s="11">
        <v>2.5</v>
      </c>
      <c r="E52" s="11">
        <v>3.2</v>
      </c>
    </row>
    <row r="53" spans="1:5" x14ac:dyDescent="0.3">
      <c r="A53" s="10">
        <v>44895</v>
      </c>
      <c r="B53" s="11">
        <v>7.3</v>
      </c>
      <c r="C53" s="11">
        <v>3.9</v>
      </c>
      <c r="D53" s="11">
        <v>2.5</v>
      </c>
      <c r="E53" s="11">
        <v>3.2</v>
      </c>
    </row>
    <row r="54" spans="1:5" x14ac:dyDescent="0.3">
      <c r="A54" s="10">
        <v>44926</v>
      </c>
      <c r="B54" s="11">
        <v>5.7</v>
      </c>
      <c r="C54" s="11">
        <v>3.6</v>
      </c>
      <c r="D54" s="11">
        <v>2.5</v>
      </c>
      <c r="E54" s="11">
        <v>3.2</v>
      </c>
    </row>
    <row r="55" spans="1:5" x14ac:dyDescent="0.3">
      <c r="A55" s="10">
        <v>44957</v>
      </c>
      <c r="B55" s="11">
        <v>5.4</v>
      </c>
      <c r="C55" s="11">
        <v>3.5</v>
      </c>
      <c r="D55" s="11">
        <v>2.5</v>
      </c>
      <c r="E55" s="11">
        <v>3.2</v>
      </c>
    </row>
    <row r="56" spans="1:5" x14ac:dyDescent="0.3">
      <c r="A56" s="10">
        <v>44985</v>
      </c>
      <c r="B56" s="11">
        <v>5.6</v>
      </c>
      <c r="C56" s="11">
        <v>3.8</v>
      </c>
      <c r="D56" s="11">
        <v>2.5</v>
      </c>
      <c r="E56" s="11">
        <v>3.2</v>
      </c>
    </row>
    <row r="57" spans="1:5" x14ac:dyDescent="0.3">
      <c r="A57" s="10">
        <v>45016</v>
      </c>
      <c r="B57" s="11">
        <v>5.4</v>
      </c>
      <c r="C57" s="11">
        <v>3.7</v>
      </c>
      <c r="D57" s="11">
        <v>2.5</v>
      </c>
      <c r="E57" s="11">
        <v>3.2</v>
      </c>
    </row>
    <row r="58" spans="1:5" x14ac:dyDescent="0.3">
      <c r="A58" s="10">
        <v>45046</v>
      </c>
      <c r="B58" s="11">
        <v>5.2</v>
      </c>
      <c r="C58" s="11">
        <v>3.6</v>
      </c>
      <c r="D58" s="11">
        <v>2.5</v>
      </c>
      <c r="E58" s="11">
        <v>3.2</v>
      </c>
    </row>
    <row r="59" spans="1:5" x14ac:dyDescent="0.3">
      <c r="A59" s="10">
        <v>45077</v>
      </c>
      <c r="B59" s="11">
        <v>4.7</v>
      </c>
      <c r="C59" s="11">
        <v>3.5</v>
      </c>
      <c r="D59" s="11">
        <v>2.5</v>
      </c>
      <c r="E59" s="11">
        <v>3.2</v>
      </c>
    </row>
    <row r="60" spans="1:5" x14ac:dyDescent="0.3">
      <c r="A60" s="10">
        <v>45107</v>
      </c>
      <c r="B60" s="11">
        <v>5</v>
      </c>
      <c r="C60" s="11">
        <v>3.3</v>
      </c>
      <c r="D60" s="11">
        <v>2.5</v>
      </c>
      <c r="E60" s="11">
        <v>3.2</v>
      </c>
    </row>
    <row r="61" spans="1:5" x14ac:dyDescent="0.3">
      <c r="A61" s="10">
        <v>45138</v>
      </c>
      <c r="B61" s="11">
        <v>4.3</v>
      </c>
      <c r="C61" s="11">
        <v>3.2</v>
      </c>
      <c r="D61" s="11">
        <v>2.5</v>
      </c>
      <c r="E61" s="11">
        <v>3.2</v>
      </c>
    </row>
    <row r="62" spans="1:5" x14ac:dyDescent="0.3">
      <c r="A62" s="10">
        <v>45169</v>
      </c>
      <c r="B62" s="11">
        <v>4.4000000000000004</v>
      </c>
      <c r="C62" s="11">
        <v>3.3</v>
      </c>
      <c r="D62" s="11">
        <v>2.5</v>
      </c>
      <c r="E62" s="11">
        <v>3.2</v>
      </c>
    </row>
    <row r="63" spans="1:5" x14ac:dyDescent="0.3">
      <c r="A63" s="10">
        <v>45199</v>
      </c>
      <c r="B63" s="11">
        <v>4.2</v>
      </c>
      <c r="C63" s="11">
        <v>3.3</v>
      </c>
      <c r="D63" s="11">
        <v>2.5</v>
      </c>
      <c r="E63" s="11">
        <v>3.2</v>
      </c>
    </row>
    <row r="64" spans="1:5" x14ac:dyDescent="0.3">
      <c r="A64" s="10">
        <v>45230</v>
      </c>
      <c r="B64" s="11">
        <v>4.2</v>
      </c>
      <c r="C64" s="11">
        <v>3.5</v>
      </c>
      <c r="D64" s="11">
        <v>2.5</v>
      </c>
      <c r="E64" s="11">
        <v>3.2</v>
      </c>
    </row>
    <row r="65" spans="1:5" x14ac:dyDescent="0.3">
      <c r="A65" s="10">
        <v>45260</v>
      </c>
      <c r="B65" s="11">
        <v>3.9</v>
      </c>
      <c r="C65" s="11">
        <v>3.5</v>
      </c>
      <c r="D65" s="11">
        <v>2.5</v>
      </c>
      <c r="E65" s="11">
        <v>3.2</v>
      </c>
    </row>
    <row r="66" spans="1:5" x14ac:dyDescent="0.3">
      <c r="A66" s="10">
        <v>45291</v>
      </c>
      <c r="B66" s="11">
        <v>3.5</v>
      </c>
      <c r="C66" s="11">
        <v>3.4</v>
      </c>
      <c r="D66" s="11">
        <v>2.5</v>
      </c>
      <c r="E66" s="11">
        <v>3.2</v>
      </c>
    </row>
    <row r="67" spans="1:5" x14ac:dyDescent="0.3">
      <c r="A67" s="10">
        <v>45322</v>
      </c>
      <c r="B67" s="11">
        <v>3.9</v>
      </c>
      <c r="C67" s="11">
        <v>3.6</v>
      </c>
      <c r="D67" s="11">
        <v>2.5</v>
      </c>
      <c r="E67" s="11">
        <v>3.2</v>
      </c>
    </row>
    <row r="68" spans="1:5" x14ac:dyDescent="0.3">
      <c r="A68" s="10">
        <v>45351</v>
      </c>
      <c r="B68" s="11">
        <v>3.6</v>
      </c>
      <c r="C68" s="11">
        <v>3.5</v>
      </c>
      <c r="D68" s="11">
        <v>2.5</v>
      </c>
      <c r="E68" s="11">
        <v>3.2</v>
      </c>
    </row>
    <row r="69" spans="1:5" x14ac:dyDescent="0.3">
      <c r="A69" s="10">
        <v>45382</v>
      </c>
      <c r="B69" s="11">
        <v>3.3</v>
      </c>
      <c r="C69" s="11">
        <v>3.4</v>
      </c>
      <c r="D69" s="11">
        <v>2.5</v>
      </c>
      <c r="E69" s="11">
        <v>3.2</v>
      </c>
    </row>
    <row r="70" spans="1:5" x14ac:dyDescent="0.3">
      <c r="A70" s="10">
        <v>45412</v>
      </c>
      <c r="B70" s="11">
        <v>3.3</v>
      </c>
      <c r="C70" s="11">
        <v>3.5</v>
      </c>
      <c r="D70" s="11">
        <v>2.5</v>
      </c>
      <c r="E70" s="11">
        <v>3.2</v>
      </c>
    </row>
    <row r="71" spans="1:5" x14ac:dyDescent="0.3">
      <c r="A71" s="10">
        <v>45443</v>
      </c>
      <c r="B71" s="11">
        <v>3.1</v>
      </c>
      <c r="C71" s="11">
        <v>3.2</v>
      </c>
      <c r="D71" s="11">
        <v>2.5</v>
      </c>
      <c r="E71" s="11">
        <v>3.2</v>
      </c>
    </row>
    <row r="72" spans="1:5" x14ac:dyDescent="0.3">
      <c r="A72" s="10">
        <v>45473</v>
      </c>
      <c r="B72" s="11">
        <v>2.6</v>
      </c>
      <c r="C72" s="11">
        <v>3</v>
      </c>
      <c r="D72" s="11">
        <v>2.5</v>
      </c>
      <c r="E72" s="11">
        <v>3.2</v>
      </c>
    </row>
    <row r="73" spans="1:5" x14ac:dyDescent="0.3">
      <c r="A73" s="10">
        <v>45504</v>
      </c>
      <c r="B73" s="11">
        <v>2.7</v>
      </c>
      <c r="C73" s="11">
        <v>3.1</v>
      </c>
      <c r="D73" s="11">
        <v>2.5</v>
      </c>
      <c r="E73" s="11">
        <v>3.2</v>
      </c>
    </row>
    <row r="74" spans="1:5" x14ac:dyDescent="0.3">
      <c r="A74" s="10">
        <v>45535</v>
      </c>
      <c r="B74" s="11">
        <v>3.1</v>
      </c>
      <c r="C74" s="11">
        <v>3.5</v>
      </c>
      <c r="D74" s="11">
        <v>2.5</v>
      </c>
      <c r="E74" s="11">
        <v>3.2</v>
      </c>
    </row>
    <row r="75" spans="1:5" x14ac:dyDescent="0.3">
      <c r="A75" s="10">
        <v>45565</v>
      </c>
      <c r="B75" s="11">
        <v>3.2</v>
      </c>
      <c r="C75" s="11">
        <v>3.6</v>
      </c>
      <c r="D75" s="11">
        <v>2.5</v>
      </c>
      <c r="E75" s="11">
        <v>3.2</v>
      </c>
    </row>
    <row r="76" spans="1:5" x14ac:dyDescent="0.3">
      <c r="A76" s="10">
        <v>45596</v>
      </c>
      <c r="B76" s="11">
        <v>3.3</v>
      </c>
      <c r="C76" s="11">
        <v>3.8</v>
      </c>
      <c r="D76" s="11">
        <v>2.5</v>
      </c>
      <c r="E76" s="11">
        <v>3.2</v>
      </c>
    </row>
    <row r="77" spans="1:5" x14ac:dyDescent="0.3">
      <c r="A77" s="10"/>
      <c r="B77" s="11"/>
      <c r="C77" s="11"/>
      <c r="D77" s="11"/>
      <c r="E77" s="11"/>
    </row>
    <row r="78" spans="1:5" x14ac:dyDescent="0.3">
      <c r="A78" s="10"/>
      <c r="B78" s="11"/>
      <c r="C78" s="11"/>
      <c r="D78" s="11"/>
      <c r="E78" s="11"/>
    </row>
    <row r="79" spans="1:5" x14ac:dyDescent="0.3">
      <c r="A79" s="10"/>
      <c r="B79" s="11"/>
      <c r="C79" s="11"/>
      <c r="D79" s="11"/>
      <c r="E79" s="11"/>
    </row>
    <row r="80" spans="1:5" x14ac:dyDescent="0.3">
      <c r="A80" s="10"/>
      <c r="B80" s="11"/>
      <c r="C80" s="11"/>
      <c r="D80" s="11"/>
      <c r="E80" s="11"/>
    </row>
    <row r="81" spans="1:5" x14ac:dyDescent="0.3">
      <c r="A81" s="10"/>
      <c r="B81" s="11"/>
      <c r="C81" s="11"/>
      <c r="D81" s="11"/>
      <c r="E81" s="11"/>
    </row>
    <row r="82" spans="1:5" x14ac:dyDescent="0.3">
      <c r="A82" s="10"/>
      <c r="B82" s="11"/>
      <c r="C82" s="11"/>
      <c r="D82" s="11"/>
      <c r="E82" s="11"/>
    </row>
    <row r="83" spans="1:5" x14ac:dyDescent="0.3">
      <c r="A83" s="10"/>
      <c r="B83" s="11"/>
      <c r="C83" s="11"/>
      <c r="D83" s="11"/>
      <c r="E83" s="11"/>
    </row>
    <row r="84" spans="1:5" x14ac:dyDescent="0.3">
      <c r="A84" s="10"/>
      <c r="B84" s="11"/>
      <c r="C84" s="11"/>
      <c r="D84" s="11"/>
      <c r="E84" s="11"/>
    </row>
    <row r="85" spans="1:5" x14ac:dyDescent="0.3">
      <c r="A85" s="10"/>
      <c r="B85" s="11"/>
      <c r="C85" s="11"/>
      <c r="D85" s="11"/>
      <c r="E85" s="11"/>
    </row>
    <row r="86" spans="1:5" x14ac:dyDescent="0.3">
      <c r="A86" s="10"/>
      <c r="B86" s="11"/>
      <c r="C86" s="11"/>
      <c r="D86" s="11"/>
      <c r="E86" s="11"/>
    </row>
    <row r="87" spans="1:5" x14ac:dyDescent="0.3">
      <c r="A87" s="10"/>
      <c r="B87" s="11"/>
      <c r="C87" s="11"/>
      <c r="D87" s="11"/>
      <c r="E87" s="11"/>
    </row>
    <row r="88" spans="1:5" x14ac:dyDescent="0.3">
      <c r="A88" s="10"/>
      <c r="B88" s="11"/>
      <c r="C88" s="11"/>
      <c r="D88" s="11"/>
      <c r="E88" s="11"/>
    </row>
    <row r="89" spans="1:5" x14ac:dyDescent="0.3">
      <c r="A89" s="10"/>
      <c r="B89" s="11"/>
      <c r="C89" s="11"/>
      <c r="D89" s="11"/>
      <c r="E89" s="11"/>
    </row>
    <row r="90" spans="1:5" x14ac:dyDescent="0.3">
      <c r="A90" s="10"/>
      <c r="B90" s="11"/>
      <c r="C90" s="11"/>
      <c r="D90" s="11"/>
      <c r="E90" s="11"/>
    </row>
    <row r="91" spans="1:5" x14ac:dyDescent="0.3">
      <c r="A91" s="10"/>
      <c r="B91" s="11"/>
      <c r="C91" s="11"/>
      <c r="D91" s="11"/>
      <c r="E91" s="11"/>
    </row>
    <row r="92" spans="1:5" x14ac:dyDescent="0.3">
      <c r="A92" s="10"/>
      <c r="B92" s="11"/>
      <c r="C92" s="11"/>
      <c r="D92" s="11"/>
      <c r="E92" s="11"/>
    </row>
    <row r="93" spans="1:5" x14ac:dyDescent="0.3">
      <c r="A93" s="10"/>
      <c r="B93" s="11"/>
      <c r="C93" s="11"/>
      <c r="D93" s="11"/>
      <c r="E93" s="11"/>
    </row>
    <row r="94" spans="1:5" x14ac:dyDescent="0.3">
      <c r="A94" s="10"/>
      <c r="B94" s="11"/>
      <c r="C94" s="11"/>
      <c r="D94" s="11"/>
      <c r="E94" s="11"/>
    </row>
    <row r="95" spans="1:5" x14ac:dyDescent="0.3">
      <c r="A95" s="10"/>
      <c r="B95" s="11"/>
      <c r="C95" s="11"/>
      <c r="D95" s="11"/>
      <c r="E95" s="11"/>
    </row>
    <row r="96" spans="1:5" x14ac:dyDescent="0.3">
      <c r="A96" s="10"/>
      <c r="B96" s="11"/>
      <c r="C96" s="11"/>
      <c r="D96" s="11"/>
      <c r="E96" s="11"/>
    </row>
    <row r="97" spans="1:5" x14ac:dyDescent="0.3">
      <c r="A97" s="10"/>
      <c r="B97" s="11"/>
      <c r="C97" s="11"/>
      <c r="D97" s="11"/>
      <c r="E97" s="11"/>
    </row>
    <row r="98" spans="1:5" x14ac:dyDescent="0.3">
      <c r="A98" s="10"/>
      <c r="B98" s="11"/>
      <c r="C98" s="11"/>
      <c r="D98" s="11"/>
      <c r="E98" s="11"/>
    </row>
    <row r="99" spans="1:5" x14ac:dyDescent="0.3">
      <c r="A99" s="10"/>
      <c r="B99" s="11"/>
      <c r="C99" s="11"/>
      <c r="D99" s="11"/>
      <c r="E99" s="11"/>
    </row>
    <row r="100" spans="1:5" x14ac:dyDescent="0.3">
      <c r="A100" s="10"/>
      <c r="B100" s="11"/>
      <c r="C100" s="11"/>
      <c r="D100" s="11"/>
      <c r="E100" s="11"/>
    </row>
    <row r="101" spans="1:5" x14ac:dyDescent="0.3">
      <c r="A101" s="10"/>
      <c r="B101" s="11"/>
      <c r="C101" s="11"/>
      <c r="D101" s="11"/>
      <c r="E101" s="11"/>
    </row>
    <row r="102" spans="1:5" x14ac:dyDescent="0.3">
      <c r="A102" s="10"/>
      <c r="B102" s="11"/>
      <c r="C102" s="11"/>
      <c r="D102" s="11"/>
      <c r="E102" s="11"/>
    </row>
    <row r="103" spans="1:5" x14ac:dyDescent="0.3">
      <c r="A103" s="10"/>
      <c r="B103" s="11"/>
      <c r="C103" s="11"/>
      <c r="D103" s="11"/>
      <c r="E103" s="11"/>
    </row>
    <row r="104" spans="1:5" x14ac:dyDescent="0.3">
      <c r="A104" s="10"/>
      <c r="B104" s="11"/>
      <c r="C104" s="11"/>
      <c r="D104" s="11"/>
      <c r="E104" s="11"/>
    </row>
    <row r="105" spans="1:5" x14ac:dyDescent="0.3">
      <c r="A105" s="10"/>
      <c r="B105" s="11"/>
      <c r="C105" s="11"/>
      <c r="D105" s="11"/>
      <c r="E105" s="11"/>
    </row>
    <row r="106" spans="1:5" x14ac:dyDescent="0.3">
      <c r="A106" s="10"/>
      <c r="B106" s="11"/>
      <c r="C106" s="11"/>
      <c r="D106" s="11"/>
      <c r="E106" s="11"/>
    </row>
    <row r="107" spans="1:5" x14ac:dyDescent="0.3">
      <c r="A107" s="10"/>
      <c r="B107" s="11"/>
      <c r="C107" s="11"/>
      <c r="D107" s="11"/>
      <c r="E107" s="11"/>
    </row>
    <row r="108" spans="1:5" x14ac:dyDescent="0.3">
      <c r="A108" s="10"/>
      <c r="B108" s="11"/>
      <c r="C108" s="11"/>
      <c r="D108" s="11"/>
      <c r="E108" s="11"/>
    </row>
    <row r="109" spans="1:5" x14ac:dyDescent="0.3">
      <c r="A109" s="10"/>
      <c r="B109" s="11"/>
      <c r="C109" s="11"/>
      <c r="D109" s="11"/>
      <c r="E109" s="11"/>
    </row>
    <row r="110" spans="1:5" x14ac:dyDescent="0.3">
      <c r="A110" s="10"/>
      <c r="B110" s="11"/>
      <c r="C110" s="11"/>
      <c r="D110" s="11"/>
      <c r="E110" s="11"/>
    </row>
    <row r="111" spans="1:5" x14ac:dyDescent="0.3">
      <c r="A111" s="10"/>
      <c r="B111" s="11"/>
      <c r="C111" s="11"/>
      <c r="D111" s="11"/>
      <c r="E111" s="11"/>
    </row>
    <row r="112" spans="1:5" x14ac:dyDescent="0.3">
      <c r="A112" s="10"/>
      <c r="B112" s="11"/>
      <c r="C112" s="11"/>
      <c r="D112" s="11"/>
      <c r="E112" s="11"/>
    </row>
    <row r="113" spans="1:5" x14ac:dyDescent="0.3">
      <c r="A113" s="10"/>
      <c r="B113" s="11"/>
      <c r="C113" s="11"/>
      <c r="D113" s="11"/>
      <c r="E113" s="11"/>
    </row>
    <row r="114" spans="1:5" x14ac:dyDescent="0.3">
      <c r="A114" s="10"/>
      <c r="B114" s="11"/>
      <c r="C114" s="11"/>
      <c r="D114" s="11"/>
      <c r="E114" s="11"/>
    </row>
    <row r="115" spans="1:5" x14ac:dyDescent="0.3">
      <c r="A115" s="10"/>
      <c r="B115" s="11"/>
      <c r="C115" s="11"/>
      <c r="D115" s="11"/>
      <c r="E115" s="11"/>
    </row>
    <row r="116" spans="1:5" x14ac:dyDescent="0.3">
      <c r="A116" s="10"/>
      <c r="B116" s="11"/>
      <c r="C116" s="11"/>
      <c r="D116" s="11"/>
      <c r="E116" s="11"/>
    </row>
    <row r="117" spans="1:5" x14ac:dyDescent="0.3">
      <c r="A117" s="10"/>
      <c r="B117" s="11"/>
      <c r="C117" s="11"/>
      <c r="D117" s="11"/>
      <c r="E117" s="11"/>
    </row>
    <row r="118" spans="1:5" x14ac:dyDescent="0.3">
      <c r="A118" s="10"/>
      <c r="B118" s="11"/>
      <c r="C118" s="11"/>
      <c r="D118" s="11"/>
      <c r="E118" s="11"/>
    </row>
    <row r="119" spans="1:5" x14ac:dyDescent="0.3">
      <c r="A119" s="10"/>
      <c r="B119" s="11"/>
      <c r="C119" s="11"/>
      <c r="D119" s="11"/>
      <c r="E119" s="11"/>
    </row>
    <row r="120" spans="1:5" x14ac:dyDescent="0.3">
      <c r="A120" s="10"/>
      <c r="B120" s="11"/>
      <c r="C120" s="11"/>
      <c r="D120" s="11"/>
      <c r="E120" s="11"/>
    </row>
    <row r="121" spans="1:5" x14ac:dyDescent="0.3">
      <c r="A121" s="10"/>
      <c r="B121" s="11"/>
      <c r="C121" s="11"/>
      <c r="D121" s="11"/>
      <c r="E121" s="11"/>
    </row>
    <row r="122" spans="1:5" x14ac:dyDescent="0.3">
      <c r="A122" s="10"/>
      <c r="B122" s="11"/>
      <c r="C122" s="11"/>
      <c r="D122" s="11"/>
      <c r="E122" s="11"/>
    </row>
    <row r="123" spans="1:5" x14ac:dyDescent="0.3">
      <c r="A123" s="10"/>
      <c r="B123" s="11"/>
      <c r="C123" s="11"/>
      <c r="D123" s="11"/>
      <c r="E123" s="11"/>
    </row>
    <row r="124" spans="1:5" x14ac:dyDescent="0.3">
      <c r="A124" s="10"/>
      <c r="B124" s="11"/>
      <c r="C124" s="11"/>
      <c r="D124" s="11"/>
      <c r="E124" s="11"/>
    </row>
    <row r="125" spans="1:5" x14ac:dyDescent="0.3">
      <c r="A125" s="10"/>
      <c r="B125" s="11"/>
      <c r="C125" s="11"/>
      <c r="D125" s="11"/>
      <c r="E125" s="11"/>
    </row>
    <row r="126" spans="1:5" x14ac:dyDescent="0.3">
      <c r="A126" s="10"/>
      <c r="B126" s="11"/>
      <c r="C126" s="11"/>
      <c r="D126" s="11"/>
      <c r="E126" s="11"/>
    </row>
    <row r="127" spans="1:5" x14ac:dyDescent="0.3">
      <c r="A127" s="10"/>
      <c r="B127" s="11"/>
      <c r="C127" s="11"/>
      <c r="D127" s="11"/>
      <c r="E127" s="11"/>
    </row>
    <row r="128" spans="1:5" x14ac:dyDescent="0.3">
      <c r="A128" s="10"/>
      <c r="B128" s="11"/>
      <c r="C128" s="11"/>
      <c r="D128" s="11"/>
      <c r="E128" s="11"/>
    </row>
    <row r="129" spans="1:5" x14ac:dyDescent="0.3">
      <c r="A129" s="10"/>
      <c r="B129" s="11"/>
      <c r="C129" s="11"/>
      <c r="D129" s="11"/>
      <c r="E129" s="11"/>
    </row>
    <row r="130" spans="1:5" x14ac:dyDescent="0.3">
      <c r="A130" s="10"/>
      <c r="B130" s="11"/>
      <c r="C130" s="11"/>
      <c r="D130" s="11"/>
      <c r="E130" s="11"/>
    </row>
    <row r="131" spans="1:5" x14ac:dyDescent="0.3">
      <c r="A131" s="10"/>
      <c r="B131" s="11"/>
      <c r="C131" s="11"/>
      <c r="D131" s="11"/>
      <c r="E131" s="11"/>
    </row>
    <row r="132" spans="1:5" x14ac:dyDescent="0.3">
      <c r="A132" s="10"/>
      <c r="B132" s="11"/>
      <c r="C132" s="11"/>
      <c r="D132" s="11"/>
      <c r="E132" s="11"/>
    </row>
    <row r="133" spans="1:5" x14ac:dyDescent="0.3">
      <c r="A133" s="10"/>
      <c r="B133" s="11"/>
      <c r="C133" s="11"/>
      <c r="D133" s="11"/>
      <c r="E133" s="11"/>
    </row>
    <row r="134" spans="1:5" x14ac:dyDescent="0.3">
      <c r="A134" s="10"/>
      <c r="B134" s="11"/>
      <c r="C134" s="11"/>
      <c r="D134" s="11"/>
      <c r="E134" s="11"/>
    </row>
    <row r="135" spans="1:5" x14ac:dyDescent="0.3">
      <c r="A135" s="10"/>
      <c r="B135" s="11"/>
      <c r="C135" s="11"/>
      <c r="D135" s="11"/>
      <c r="E135" s="11"/>
    </row>
    <row r="136" spans="1:5" x14ac:dyDescent="0.3">
      <c r="A136" s="10"/>
      <c r="B136" s="11"/>
      <c r="C136" s="11"/>
      <c r="D136" s="11"/>
      <c r="E136" s="11"/>
    </row>
    <row r="137" spans="1:5" x14ac:dyDescent="0.3">
      <c r="A137" s="10"/>
      <c r="B137" s="11"/>
      <c r="C137" s="11"/>
      <c r="D137" s="11"/>
      <c r="E137" s="11"/>
    </row>
    <row r="138" spans="1:5" x14ac:dyDescent="0.3">
      <c r="A138" s="10"/>
      <c r="B138" s="11"/>
      <c r="C138" s="11"/>
      <c r="D138" s="11"/>
      <c r="E138" s="11"/>
    </row>
    <row r="139" spans="1:5" x14ac:dyDescent="0.3">
      <c r="A139" s="10"/>
      <c r="B139" s="11"/>
      <c r="C139" s="11"/>
      <c r="D139" s="11"/>
      <c r="E139" s="11"/>
    </row>
    <row r="140" spans="1:5" x14ac:dyDescent="0.3">
      <c r="A140" s="10"/>
      <c r="B140" s="11"/>
      <c r="C140" s="11"/>
      <c r="D140" s="11"/>
      <c r="E140" s="11"/>
    </row>
    <row r="141" spans="1:5" x14ac:dyDescent="0.3">
      <c r="A141" s="10"/>
      <c r="B141" s="11"/>
      <c r="C141" s="11"/>
      <c r="D141" s="11"/>
      <c r="E141" s="11"/>
    </row>
    <row r="142" spans="1:5" x14ac:dyDescent="0.3">
      <c r="A142" s="10"/>
      <c r="B142" s="11"/>
      <c r="C142" s="11"/>
      <c r="D142" s="11"/>
      <c r="E142" s="11"/>
    </row>
    <row r="143" spans="1:5" x14ac:dyDescent="0.3">
      <c r="A143" s="10"/>
      <c r="B143" s="11"/>
      <c r="C143" s="11"/>
      <c r="D143" s="11"/>
      <c r="E143" s="11"/>
    </row>
    <row r="144" spans="1:5" x14ac:dyDescent="0.3">
      <c r="A144" s="10"/>
      <c r="B144" s="11"/>
      <c r="C144" s="11"/>
      <c r="D144" s="11"/>
      <c r="E144" s="11"/>
    </row>
    <row r="145" spans="1:5" x14ac:dyDescent="0.3">
      <c r="A145" s="10"/>
      <c r="B145" s="11"/>
      <c r="C145" s="11"/>
      <c r="D145" s="11"/>
      <c r="E145" s="11"/>
    </row>
    <row r="146" spans="1:5" x14ac:dyDescent="0.3">
      <c r="A146" s="10"/>
      <c r="B146" s="11"/>
      <c r="C146" s="11"/>
      <c r="D146" s="11"/>
      <c r="E146" s="11"/>
    </row>
    <row r="147" spans="1:5" x14ac:dyDescent="0.3">
      <c r="A147" s="10"/>
      <c r="B147" s="11"/>
      <c r="C147" s="11"/>
      <c r="D147" s="11"/>
      <c r="E147" s="11"/>
    </row>
    <row r="148" spans="1:5" x14ac:dyDescent="0.3">
      <c r="A148" s="10"/>
      <c r="B148" s="11"/>
      <c r="C148" s="11"/>
      <c r="D148" s="11"/>
      <c r="E148" s="11"/>
    </row>
    <row r="149" spans="1:5" x14ac:dyDescent="0.3">
      <c r="A149" s="10"/>
      <c r="B149" s="11"/>
      <c r="C149" s="11"/>
      <c r="D149" s="11"/>
      <c r="E149" s="11"/>
    </row>
    <row r="150" spans="1:5" x14ac:dyDescent="0.3">
      <c r="A150" s="10"/>
      <c r="B150" s="11"/>
      <c r="C150" s="11"/>
      <c r="D150" s="11"/>
      <c r="E150" s="11"/>
    </row>
    <row r="151" spans="1:5" x14ac:dyDescent="0.3">
      <c r="A151" s="10"/>
      <c r="B151" s="11"/>
      <c r="C151" s="11"/>
      <c r="D151" s="11"/>
      <c r="E151" s="11"/>
    </row>
    <row r="152" spans="1:5" x14ac:dyDescent="0.3">
      <c r="A152" s="10"/>
      <c r="B152" s="11"/>
      <c r="C152" s="11"/>
      <c r="D152" s="11"/>
      <c r="E152" s="11"/>
    </row>
    <row r="153" spans="1:5" x14ac:dyDescent="0.3">
      <c r="A153" s="10"/>
      <c r="B153" s="11"/>
      <c r="C153" s="11"/>
      <c r="D153" s="11"/>
      <c r="E153" s="11"/>
    </row>
    <row r="154" spans="1:5" x14ac:dyDescent="0.3">
      <c r="A154" s="10"/>
      <c r="B154" s="11"/>
      <c r="C154" s="11"/>
      <c r="D154" s="11"/>
      <c r="E154" s="11"/>
    </row>
    <row r="155" spans="1:5" x14ac:dyDescent="0.3">
      <c r="A155" s="10"/>
      <c r="B155" s="11"/>
      <c r="C155" s="11"/>
      <c r="D155" s="11"/>
      <c r="E155" s="11"/>
    </row>
    <row r="156" spans="1:5" x14ac:dyDescent="0.3">
      <c r="A156" s="10"/>
      <c r="B156" s="11"/>
      <c r="C156" s="11"/>
      <c r="D156" s="11"/>
      <c r="E156" s="11"/>
    </row>
    <row r="157" spans="1:5" x14ac:dyDescent="0.3">
      <c r="A157" s="10"/>
      <c r="B157" s="11"/>
      <c r="C157" s="11"/>
      <c r="D157" s="11"/>
      <c r="E157" s="11"/>
    </row>
    <row r="158" spans="1:5" x14ac:dyDescent="0.3">
      <c r="A158" s="10"/>
      <c r="B158" s="11"/>
      <c r="C158" s="11"/>
      <c r="D158" s="11"/>
      <c r="E158" s="11"/>
    </row>
    <row r="159" spans="1:5" x14ac:dyDescent="0.3">
      <c r="A159" s="10"/>
      <c r="B159" s="11"/>
      <c r="C159" s="11"/>
      <c r="D159" s="11"/>
      <c r="E159" s="11"/>
    </row>
    <row r="160" spans="1:5" x14ac:dyDescent="0.3">
      <c r="A160" s="10"/>
      <c r="B160" s="11"/>
      <c r="C160" s="11"/>
      <c r="D160" s="11"/>
      <c r="E160" s="11"/>
    </row>
    <row r="161" spans="1:5" x14ac:dyDescent="0.3">
      <c r="A161" s="10"/>
      <c r="B161" s="11"/>
      <c r="C161" s="11"/>
      <c r="D161" s="11"/>
      <c r="E161" s="11"/>
    </row>
    <row r="162" spans="1:5" x14ac:dyDescent="0.3">
      <c r="A162" s="10"/>
      <c r="B162" s="11"/>
      <c r="C162" s="11"/>
      <c r="D162" s="11"/>
      <c r="E162" s="11"/>
    </row>
    <row r="163" spans="1:5" x14ac:dyDescent="0.3">
      <c r="A163" s="10"/>
      <c r="B163" s="11"/>
      <c r="C163" s="11"/>
      <c r="D163" s="11"/>
      <c r="E163" s="11"/>
    </row>
    <row r="164" spans="1:5" x14ac:dyDescent="0.3">
      <c r="A164" s="10"/>
      <c r="B164" s="11"/>
      <c r="C164" s="11"/>
      <c r="D164" s="11"/>
      <c r="E164" s="11"/>
    </row>
    <row r="165" spans="1:5" x14ac:dyDescent="0.3">
      <c r="A165" s="10"/>
      <c r="B165" s="11"/>
      <c r="C165" s="11"/>
      <c r="D165" s="11"/>
      <c r="E165" s="11"/>
    </row>
    <row r="166" spans="1:5" x14ac:dyDescent="0.3">
      <c r="A166" s="10"/>
      <c r="B166" s="11"/>
      <c r="C166" s="11"/>
      <c r="D166" s="11"/>
      <c r="E166" s="11"/>
    </row>
    <row r="167" spans="1:5" x14ac:dyDescent="0.3">
      <c r="A167" s="10"/>
      <c r="B167" s="11"/>
      <c r="C167" s="11"/>
      <c r="D167" s="11"/>
      <c r="E167" s="11"/>
    </row>
    <row r="168" spans="1:5" x14ac:dyDescent="0.3">
      <c r="A168" s="10"/>
      <c r="B168" s="11"/>
      <c r="C168" s="11"/>
      <c r="D168" s="11"/>
      <c r="E168" s="11"/>
    </row>
    <row r="169" spans="1:5" x14ac:dyDescent="0.3">
      <c r="A169" s="10"/>
      <c r="B169" s="11"/>
      <c r="C169" s="11"/>
      <c r="D169" s="11"/>
      <c r="E169" s="11"/>
    </row>
    <row r="170" spans="1:5" x14ac:dyDescent="0.3">
      <c r="A170" s="10"/>
      <c r="B170" s="11"/>
      <c r="C170" s="11"/>
      <c r="D170" s="11"/>
      <c r="E170" s="11"/>
    </row>
    <row r="171" spans="1:5" x14ac:dyDescent="0.3">
      <c r="A171" s="10"/>
      <c r="B171" s="11"/>
      <c r="C171" s="11"/>
      <c r="D171" s="11"/>
      <c r="E171" s="11"/>
    </row>
    <row r="172" spans="1:5" x14ac:dyDescent="0.3">
      <c r="A172" s="10"/>
      <c r="B172" s="11"/>
      <c r="C172" s="11"/>
      <c r="D172" s="11"/>
      <c r="E172" s="11"/>
    </row>
    <row r="173" spans="1:5" x14ac:dyDescent="0.3">
      <c r="A173" s="10"/>
      <c r="B173" s="11"/>
      <c r="C173" s="11"/>
      <c r="D173" s="11"/>
      <c r="E173" s="11"/>
    </row>
    <row r="174" spans="1:5" x14ac:dyDescent="0.3">
      <c r="A174" s="10"/>
      <c r="B174" s="11"/>
      <c r="C174" s="11"/>
      <c r="D174" s="11"/>
      <c r="E174" s="11"/>
    </row>
    <row r="175" spans="1:5" x14ac:dyDescent="0.3">
      <c r="A175" s="10"/>
      <c r="B175" s="11"/>
      <c r="C175" s="11"/>
      <c r="D175" s="11"/>
      <c r="E175" s="11"/>
    </row>
    <row r="176" spans="1:5" x14ac:dyDescent="0.3">
      <c r="A176" s="10"/>
      <c r="B176" s="11"/>
      <c r="C176" s="11"/>
      <c r="D176" s="11"/>
      <c r="E176" s="11"/>
    </row>
    <row r="177" spans="1:5" x14ac:dyDescent="0.3">
      <c r="A177" s="10"/>
      <c r="B177" s="11"/>
      <c r="C177" s="11"/>
      <c r="D177" s="11"/>
      <c r="E177" s="11"/>
    </row>
    <row r="178" spans="1:5" x14ac:dyDescent="0.3">
      <c r="A178" s="10"/>
      <c r="B178" s="11"/>
      <c r="C178" s="11"/>
      <c r="D178" s="11"/>
      <c r="E178" s="11"/>
    </row>
    <row r="179" spans="1:5" x14ac:dyDescent="0.3">
      <c r="A179" s="10"/>
      <c r="B179" s="11"/>
      <c r="C179" s="11"/>
      <c r="D179" s="11"/>
      <c r="E179" s="11"/>
    </row>
    <row r="180" spans="1:5" x14ac:dyDescent="0.3">
      <c r="A180" s="10"/>
      <c r="B180" s="11"/>
      <c r="C180" s="11"/>
      <c r="D180" s="11"/>
      <c r="E180" s="11"/>
    </row>
    <row r="181" spans="1:5" x14ac:dyDescent="0.3">
      <c r="A181" s="10"/>
    </row>
    <row r="182" spans="1:5" x14ac:dyDescent="0.3">
      <c r="A182" s="10"/>
    </row>
    <row r="183" spans="1:5" x14ac:dyDescent="0.3">
      <c r="A183" s="10"/>
    </row>
    <row r="184" spans="1:5" x14ac:dyDescent="0.3">
      <c r="A184" s="10"/>
    </row>
    <row r="185" spans="1:5" x14ac:dyDescent="0.3">
      <c r="A185" s="10"/>
    </row>
    <row r="186" spans="1:5" x14ac:dyDescent="0.3">
      <c r="A186" s="10"/>
    </row>
    <row r="187" spans="1:5" x14ac:dyDescent="0.3">
      <c r="A187" s="10"/>
    </row>
    <row r="188" spans="1:5" x14ac:dyDescent="0.3">
      <c r="A188" s="10"/>
    </row>
    <row r="189" spans="1:5" x14ac:dyDescent="0.3">
      <c r="A189" s="10"/>
    </row>
    <row r="190" spans="1:5" x14ac:dyDescent="0.3">
      <c r="A190" s="10"/>
    </row>
    <row r="191" spans="1:5" x14ac:dyDescent="0.3">
      <c r="A191" s="10"/>
    </row>
    <row r="192" spans="1:5" x14ac:dyDescent="0.3">
      <c r="A192" s="10"/>
    </row>
    <row r="193" spans="1:1" x14ac:dyDescent="0.3">
      <c r="A193" s="10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5E03-DB8D-4882-84AD-FD21EBCF177E}">
  <dimension ref="A1:I124"/>
  <sheetViews>
    <sheetView tabSelected="1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C11" sqref="C11"/>
    </sheetView>
  </sheetViews>
  <sheetFormatPr defaultColWidth="9.6328125" defaultRowHeight="14" x14ac:dyDescent="0.3"/>
  <cols>
    <col min="1" max="1" width="22" style="3" customWidth="1"/>
    <col min="2" max="3" width="18" style="3" customWidth="1"/>
    <col min="4" max="5" width="10" style="3" customWidth="1"/>
    <col min="6" max="6" width="21.36328125" style="3" customWidth="1"/>
    <col min="7" max="9" width="18" style="13" customWidth="1"/>
    <col min="10" max="16384" width="9.6328125" style="3"/>
  </cols>
  <sheetData>
    <row r="1" spans="1:9" x14ac:dyDescent="0.3">
      <c r="A1" s="17" t="s">
        <v>0</v>
      </c>
      <c r="B1" s="2"/>
      <c r="F1" s="4"/>
    </row>
    <row r="2" spans="1:9" x14ac:dyDescent="0.3">
      <c r="A2" s="19"/>
      <c r="B2" s="2"/>
    </row>
    <row r="3" spans="1:9" x14ac:dyDescent="0.3">
      <c r="A3" s="32" t="s">
        <v>208</v>
      </c>
      <c r="B3" s="2"/>
      <c r="D3" s="7"/>
      <c r="E3" s="7"/>
    </row>
    <row r="4" spans="1:9" x14ac:dyDescent="0.3">
      <c r="B4" s="2"/>
    </row>
    <row r="5" spans="1:9" ht="55.5" customHeight="1" x14ac:dyDescent="0.3">
      <c r="A5" s="8" t="s">
        <v>2</v>
      </c>
      <c r="B5" s="45" t="s">
        <v>209</v>
      </c>
      <c r="C5" s="45" t="s">
        <v>96</v>
      </c>
      <c r="E5" s="8" t="s">
        <v>2</v>
      </c>
      <c r="F5" s="45" t="s">
        <v>210</v>
      </c>
      <c r="G5" s="77" t="s">
        <v>211</v>
      </c>
      <c r="H5" s="77" t="s">
        <v>212</v>
      </c>
      <c r="I5" s="77" t="s">
        <v>213</v>
      </c>
    </row>
    <row r="6" spans="1:9" x14ac:dyDescent="0.3">
      <c r="A6" s="10" t="s">
        <v>29</v>
      </c>
      <c r="B6" s="11">
        <v>3</v>
      </c>
      <c r="C6" s="11">
        <v>2.8</v>
      </c>
      <c r="D6" s="11"/>
      <c r="E6" s="10">
        <v>43131</v>
      </c>
      <c r="F6" s="11">
        <v>2.7</v>
      </c>
      <c r="G6" s="13" t="s">
        <v>66</v>
      </c>
      <c r="H6" s="14">
        <v>3.1</v>
      </c>
      <c r="I6" s="14" t="s">
        <v>67</v>
      </c>
    </row>
    <row r="7" spans="1:9" x14ac:dyDescent="0.3">
      <c r="A7" s="10" t="s">
        <v>30</v>
      </c>
      <c r="B7" s="11">
        <v>2.8</v>
      </c>
      <c r="C7" s="11">
        <v>3</v>
      </c>
      <c r="D7" s="11"/>
      <c r="E7" s="10">
        <v>43159</v>
      </c>
      <c r="F7" s="11">
        <v>2.9</v>
      </c>
      <c r="H7" s="14">
        <v>3.3</v>
      </c>
      <c r="I7" s="14" t="s">
        <v>67</v>
      </c>
    </row>
    <row r="8" spans="1:9" x14ac:dyDescent="0.3">
      <c r="A8" s="10" t="s">
        <v>31</v>
      </c>
      <c r="B8" s="11">
        <v>3.3</v>
      </c>
      <c r="C8" s="11">
        <v>3.2</v>
      </c>
      <c r="D8" s="11"/>
      <c r="E8" s="10">
        <v>43190</v>
      </c>
      <c r="F8" s="11">
        <v>3</v>
      </c>
      <c r="H8" s="14">
        <v>3.2</v>
      </c>
      <c r="I8" s="14" t="s">
        <v>67</v>
      </c>
    </row>
    <row r="9" spans="1:9" x14ac:dyDescent="0.3">
      <c r="A9" s="10" t="s">
        <v>32</v>
      </c>
      <c r="B9" s="11">
        <v>3.5</v>
      </c>
      <c r="C9" s="11">
        <v>3.4</v>
      </c>
      <c r="D9" s="11"/>
      <c r="E9" s="10">
        <v>43220</v>
      </c>
      <c r="F9" s="11">
        <v>3</v>
      </c>
      <c r="H9" s="14">
        <v>2.9</v>
      </c>
      <c r="I9" s="14" t="s">
        <v>67</v>
      </c>
    </row>
    <row r="10" spans="1:9" x14ac:dyDescent="0.3">
      <c r="A10" s="10" t="s">
        <v>33</v>
      </c>
      <c r="B10" s="11">
        <v>3.6</v>
      </c>
      <c r="C10" s="11">
        <v>3.4</v>
      </c>
      <c r="D10" s="11"/>
      <c r="E10" s="10">
        <v>43251</v>
      </c>
      <c r="F10" s="11">
        <v>2.9</v>
      </c>
      <c r="H10" s="14">
        <v>3.1</v>
      </c>
      <c r="I10" s="14" t="s">
        <v>67</v>
      </c>
    </row>
    <row r="11" spans="1:9" x14ac:dyDescent="0.3">
      <c r="A11" s="10" t="s">
        <v>34</v>
      </c>
      <c r="B11" s="11">
        <v>3.9</v>
      </c>
      <c r="C11" s="11">
        <v>3.5</v>
      </c>
      <c r="D11" s="11"/>
      <c r="E11" s="10">
        <v>43281</v>
      </c>
      <c r="F11" s="11">
        <v>2.8</v>
      </c>
      <c r="H11" s="14">
        <v>3.4</v>
      </c>
      <c r="I11" s="14" t="s">
        <v>67</v>
      </c>
    </row>
    <row r="12" spans="1:9" x14ac:dyDescent="0.3">
      <c r="A12" s="10" t="s">
        <v>35</v>
      </c>
      <c r="B12" s="11">
        <v>3.7</v>
      </c>
      <c r="C12" s="11">
        <v>3.4</v>
      </c>
      <c r="D12" s="11"/>
      <c r="E12" s="10">
        <v>43312</v>
      </c>
      <c r="F12" s="11">
        <v>3</v>
      </c>
      <c r="H12" s="14">
        <v>3.8</v>
      </c>
      <c r="I12" s="14" t="s">
        <v>67</v>
      </c>
    </row>
    <row r="13" spans="1:9" x14ac:dyDescent="0.3">
      <c r="A13" s="10" t="s">
        <v>36</v>
      </c>
      <c r="B13" s="11">
        <v>3.2</v>
      </c>
      <c r="C13" s="11">
        <v>3.2</v>
      </c>
      <c r="D13" s="11"/>
      <c r="E13" s="10">
        <v>43343</v>
      </c>
      <c r="F13" s="11">
        <v>3.2</v>
      </c>
      <c r="H13" s="14">
        <v>3.9</v>
      </c>
      <c r="I13" s="14" t="s">
        <v>67</v>
      </c>
    </row>
    <row r="14" spans="1:9" x14ac:dyDescent="0.3">
      <c r="A14" s="10" t="s">
        <v>37</v>
      </c>
      <c r="B14" s="11">
        <v>2.5</v>
      </c>
      <c r="C14" s="11">
        <v>3</v>
      </c>
      <c r="D14" s="11"/>
      <c r="E14" s="10">
        <v>43373</v>
      </c>
      <c r="F14" s="11">
        <v>3.3</v>
      </c>
      <c r="H14" s="14">
        <v>3.7</v>
      </c>
      <c r="I14" s="14" t="s">
        <v>67</v>
      </c>
    </row>
    <row r="15" spans="1:9" x14ac:dyDescent="0.3">
      <c r="A15" s="10" t="s">
        <v>38</v>
      </c>
      <c r="B15" s="11">
        <v>-1.2</v>
      </c>
      <c r="C15" s="11">
        <v>2.2000000000000002</v>
      </c>
      <c r="D15" s="11"/>
      <c r="E15" s="10">
        <v>43404</v>
      </c>
      <c r="F15" s="11">
        <v>3.4</v>
      </c>
      <c r="H15" s="14">
        <v>3.8</v>
      </c>
      <c r="I15" s="14" t="s">
        <v>67</v>
      </c>
    </row>
    <row r="16" spans="1:9" x14ac:dyDescent="0.3">
      <c r="A16" s="10" t="s">
        <v>39</v>
      </c>
      <c r="B16" s="11">
        <v>1.4</v>
      </c>
      <c r="C16" s="11">
        <v>1.3</v>
      </c>
      <c r="D16" s="11"/>
      <c r="E16" s="10">
        <v>43434</v>
      </c>
      <c r="F16" s="11">
        <v>3.4</v>
      </c>
      <c r="H16" s="14">
        <v>3.7</v>
      </c>
      <c r="I16" s="14" t="s">
        <v>67</v>
      </c>
    </row>
    <row r="17" spans="1:9" x14ac:dyDescent="0.3">
      <c r="A17" s="10" t="s">
        <v>40</v>
      </c>
      <c r="B17" s="11">
        <v>4</v>
      </c>
      <c r="C17" s="11">
        <v>1.1000000000000001</v>
      </c>
      <c r="D17" s="11"/>
      <c r="E17" s="10">
        <v>43465</v>
      </c>
      <c r="F17" s="11">
        <v>3.5</v>
      </c>
      <c r="H17" s="14">
        <v>3.7</v>
      </c>
      <c r="I17" s="14" t="s">
        <v>67</v>
      </c>
    </row>
    <row r="18" spans="1:9" x14ac:dyDescent="0.3">
      <c r="A18" s="10" t="s">
        <v>41</v>
      </c>
      <c r="B18" s="11">
        <v>4.3</v>
      </c>
      <c r="C18" s="11">
        <v>0.9</v>
      </c>
      <c r="E18" s="10">
        <v>43496</v>
      </c>
      <c r="F18" s="11">
        <v>3.6</v>
      </c>
      <c r="H18" s="14">
        <v>3.7</v>
      </c>
      <c r="I18" s="14" t="s">
        <v>67</v>
      </c>
    </row>
    <row r="19" spans="1:9" x14ac:dyDescent="0.3">
      <c r="A19" s="10" t="s">
        <v>42</v>
      </c>
      <c r="B19" s="11">
        <v>8.4</v>
      </c>
      <c r="C19" s="11">
        <v>1.5</v>
      </c>
      <c r="E19" s="10">
        <v>43524</v>
      </c>
      <c r="F19" s="11">
        <v>3.6</v>
      </c>
      <c r="H19" s="14">
        <v>3.6</v>
      </c>
      <c r="I19" s="14" t="s">
        <v>67</v>
      </c>
    </row>
    <row r="20" spans="1:9" x14ac:dyDescent="0.3">
      <c r="A20" s="10" t="s">
        <v>43</v>
      </c>
      <c r="B20" s="11">
        <v>5.5</v>
      </c>
      <c r="C20" s="11">
        <v>2.6</v>
      </c>
      <c r="E20" s="10">
        <v>43555</v>
      </c>
      <c r="F20" s="11">
        <v>3.6</v>
      </c>
      <c r="H20" s="14">
        <v>3.7</v>
      </c>
      <c r="I20" s="14" t="s">
        <v>67</v>
      </c>
    </row>
    <row r="21" spans="1:9" x14ac:dyDescent="0.3">
      <c r="A21" s="10" t="s">
        <v>44</v>
      </c>
      <c r="B21" s="11">
        <v>3.9</v>
      </c>
      <c r="C21" s="11">
        <v>3.5</v>
      </c>
      <c r="E21" s="10">
        <v>43585</v>
      </c>
      <c r="F21" s="11">
        <v>3.6</v>
      </c>
      <c r="H21" s="14">
        <v>3.8</v>
      </c>
      <c r="I21" s="14" t="s">
        <v>67</v>
      </c>
    </row>
    <row r="22" spans="1:9" x14ac:dyDescent="0.3">
      <c r="A22" s="10" t="s">
        <v>45</v>
      </c>
      <c r="B22" s="11">
        <v>4.9000000000000004</v>
      </c>
      <c r="C22" s="11">
        <v>4.5999999999999996</v>
      </c>
      <c r="E22" s="10">
        <v>43616</v>
      </c>
      <c r="F22" s="11">
        <v>3.7</v>
      </c>
      <c r="H22" s="14">
        <v>3.7</v>
      </c>
      <c r="I22" s="14" t="s">
        <v>67</v>
      </c>
    </row>
    <row r="23" spans="1:9" x14ac:dyDescent="0.3">
      <c r="A23" s="10" t="s">
        <v>46</v>
      </c>
      <c r="B23" s="11">
        <v>5.4</v>
      </c>
      <c r="C23" s="11">
        <v>5.4</v>
      </c>
      <c r="E23" s="10">
        <v>43646</v>
      </c>
      <c r="F23" s="11">
        <v>3.9</v>
      </c>
      <c r="H23" s="14">
        <v>3.5</v>
      </c>
      <c r="I23" s="14" t="s">
        <v>67</v>
      </c>
    </row>
    <row r="24" spans="1:9" x14ac:dyDescent="0.3">
      <c r="A24" s="10" t="s">
        <v>47</v>
      </c>
      <c r="B24" s="11">
        <v>6.6</v>
      </c>
      <c r="C24" s="11">
        <v>6</v>
      </c>
      <c r="E24" s="10">
        <v>43677</v>
      </c>
      <c r="F24" s="11">
        <v>4</v>
      </c>
      <c r="H24" s="14">
        <v>3.4</v>
      </c>
      <c r="I24" s="14" t="s">
        <v>67</v>
      </c>
    </row>
    <row r="25" spans="1:9" x14ac:dyDescent="0.3">
      <c r="A25" s="10" t="s">
        <v>48</v>
      </c>
      <c r="B25" s="11">
        <v>7.3</v>
      </c>
      <c r="C25" s="11">
        <v>6.4</v>
      </c>
      <c r="E25" s="10">
        <v>43708</v>
      </c>
      <c r="F25" s="11">
        <v>3.9</v>
      </c>
      <c r="H25" s="14">
        <v>3.2</v>
      </c>
      <c r="I25" s="14" t="s">
        <v>67</v>
      </c>
    </row>
    <row r="26" spans="1:9" x14ac:dyDescent="0.3">
      <c r="A26" s="10" t="s">
        <v>49</v>
      </c>
      <c r="B26" s="11">
        <v>7.2</v>
      </c>
      <c r="C26" s="11">
        <v>6.4</v>
      </c>
      <c r="E26" s="10">
        <v>43738</v>
      </c>
      <c r="F26" s="11">
        <v>3.7</v>
      </c>
      <c r="H26" s="14">
        <v>3.4</v>
      </c>
      <c r="I26" s="14" t="s">
        <v>67</v>
      </c>
    </row>
    <row r="27" spans="1:9" x14ac:dyDescent="0.3">
      <c r="A27" s="10" t="s">
        <v>50</v>
      </c>
      <c r="B27" s="11">
        <v>8.1</v>
      </c>
      <c r="C27" s="11">
        <v>6.4</v>
      </c>
      <c r="E27" s="10">
        <v>43769</v>
      </c>
      <c r="F27" s="11">
        <v>3.5</v>
      </c>
      <c r="H27" s="14">
        <v>3.2</v>
      </c>
      <c r="I27" s="14" t="s">
        <v>67</v>
      </c>
    </row>
    <row r="28" spans="1:9" x14ac:dyDescent="0.3">
      <c r="A28" s="10" t="s">
        <v>51</v>
      </c>
      <c r="B28" s="11">
        <v>7.8</v>
      </c>
      <c r="C28" s="11">
        <v>6.2</v>
      </c>
      <c r="E28" s="10">
        <v>43799</v>
      </c>
      <c r="F28" s="11">
        <v>3.3</v>
      </c>
      <c r="H28" s="14">
        <v>3.1</v>
      </c>
      <c r="I28" s="14" t="s">
        <v>67</v>
      </c>
    </row>
    <row r="29" spans="1:9" x14ac:dyDescent="0.3">
      <c r="A29" s="10" t="s">
        <v>52</v>
      </c>
      <c r="B29" s="11">
        <v>6.2</v>
      </c>
      <c r="C29" s="11">
        <v>5.8</v>
      </c>
      <c r="E29" s="10">
        <v>43830</v>
      </c>
      <c r="F29" s="11">
        <v>3.2</v>
      </c>
      <c r="H29" s="14">
        <v>3.1</v>
      </c>
      <c r="I29" s="14" t="s">
        <v>67</v>
      </c>
    </row>
    <row r="30" spans="1:9" x14ac:dyDescent="0.3">
      <c r="A30" s="10" t="s">
        <v>53</v>
      </c>
      <c r="B30" s="11">
        <v>5.9</v>
      </c>
      <c r="C30" s="11">
        <v>5.5</v>
      </c>
      <c r="E30" s="10">
        <v>43861</v>
      </c>
      <c r="F30" s="11">
        <v>3</v>
      </c>
      <c r="H30" s="14">
        <v>3.3</v>
      </c>
      <c r="I30" s="14" t="s">
        <v>67</v>
      </c>
    </row>
    <row r="31" spans="1:9" x14ac:dyDescent="0.3">
      <c r="A31" s="10" t="s">
        <v>54</v>
      </c>
      <c r="B31" s="11">
        <v>5.3</v>
      </c>
      <c r="C31" s="11">
        <v>5.2</v>
      </c>
      <c r="E31" s="10">
        <v>43890</v>
      </c>
      <c r="F31" s="11">
        <v>2.9</v>
      </c>
      <c r="H31" s="14">
        <v>3.7</v>
      </c>
      <c r="I31" s="14" t="s">
        <v>67</v>
      </c>
    </row>
    <row r="32" spans="1:9" ht="28" x14ac:dyDescent="0.3">
      <c r="A32" s="16" t="s">
        <v>214</v>
      </c>
      <c r="B32" s="31">
        <v>4.7530000000000001</v>
      </c>
      <c r="C32" s="31" t="s">
        <v>67</v>
      </c>
      <c r="E32" s="10">
        <v>43921</v>
      </c>
      <c r="F32" s="11">
        <v>2.5</v>
      </c>
      <c r="H32" s="14">
        <v>3.3</v>
      </c>
      <c r="I32" s="14" t="s">
        <v>67</v>
      </c>
    </row>
    <row r="33" spans="1:9" ht="28" x14ac:dyDescent="0.3">
      <c r="A33" s="16" t="s">
        <v>215</v>
      </c>
      <c r="B33" s="31">
        <v>5.0650000000000004</v>
      </c>
      <c r="C33" s="31" t="s">
        <v>67</v>
      </c>
      <c r="E33" s="10">
        <v>43951</v>
      </c>
      <c r="F33" s="11">
        <v>1.3</v>
      </c>
      <c r="H33" s="14">
        <v>1.3</v>
      </c>
      <c r="I33" s="14">
        <v>5.5</v>
      </c>
    </row>
    <row r="34" spans="1:9" ht="28" x14ac:dyDescent="0.3">
      <c r="A34" s="16" t="s">
        <v>216</v>
      </c>
      <c r="B34" s="31">
        <v>4.76</v>
      </c>
      <c r="C34" s="31" t="s">
        <v>67</v>
      </c>
      <c r="E34" s="10">
        <v>43982</v>
      </c>
      <c r="F34" s="11">
        <v>-0.1</v>
      </c>
      <c r="H34" s="14">
        <v>-1</v>
      </c>
      <c r="I34" s="14">
        <v>4.5999999999999996</v>
      </c>
    </row>
    <row r="35" spans="1:9" ht="28" x14ac:dyDescent="0.3">
      <c r="A35" s="16" t="s">
        <v>217</v>
      </c>
      <c r="B35" s="31">
        <v>3.9350000000000001</v>
      </c>
      <c r="C35" s="31" t="s">
        <v>67</v>
      </c>
      <c r="E35" s="10">
        <v>44012</v>
      </c>
      <c r="F35" s="11">
        <v>-1.2</v>
      </c>
      <c r="H35" s="14">
        <v>-1.9</v>
      </c>
      <c r="I35" s="14">
        <v>3.8</v>
      </c>
    </row>
    <row r="36" spans="1:9" ht="28" x14ac:dyDescent="0.3">
      <c r="A36" s="16" t="s">
        <v>218</v>
      </c>
      <c r="B36" s="31">
        <v>3.512</v>
      </c>
      <c r="C36" s="31" t="s">
        <v>67</v>
      </c>
      <c r="E36" s="10">
        <v>44043</v>
      </c>
      <c r="F36" s="11">
        <v>-0.8</v>
      </c>
      <c r="H36" s="14">
        <v>-0.6</v>
      </c>
      <c r="I36" s="14">
        <v>3.5</v>
      </c>
    </row>
    <row r="37" spans="1:9" ht="28" x14ac:dyDescent="0.3">
      <c r="A37" s="16" t="s">
        <v>219</v>
      </c>
      <c r="B37" s="31">
        <v>3.238</v>
      </c>
      <c r="C37" s="31" t="s">
        <v>67</v>
      </c>
      <c r="E37" s="10">
        <v>44074</v>
      </c>
      <c r="F37" s="11">
        <v>0.1</v>
      </c>
      <c r="H37" s="14">
        <v>1.3</v>
      </c>
      <c r="I37" s="14">
        <v>3.2</v>
      </c>
    </row>
    <row r="38" spans="1:9" x14ac:dyDescent="0.3">
      <c r="E38" s="10">
        <v>44104</v>
      </c>
      <c r="F38" s="11">
        <v>1.4</v>
      </c>
      <c r="H38" s="14">
        <v>2.8</v>
      </c>
      <c r="I38" s="14">
        <v>3.2</v>
      </c>
    </row>
    <row r="39" spans="1:9" x14ac:dyDescent="0.3">
      <c r="E39" s="10">
        <v>44135</v>
      </c>
      <c r="F39" s="11">
        <v>2.5</v>
      </c>
      <c r="H39" s="14">
        <v>3.8</v>
      </c>
      <c r="I39" s="14">
        <v>3.2</v>
      </c>
    </row>
    <row r="40" spans="1:9" x14ac:dyDescent="0.3">
      <c r="E40" s="10">
        <v>44165</v>
      </c>
      <c r="F40" s="11">
        <v>3.3</v>
      </c>
      <c r="H40" s="14">
        <v>4.3</v>
      </c>
      <c r="I40" s="14">
        <v>3.2</v>
      </c>
    </row>
    <row r="41" spans="1:9" x14ac:dyDescent="0.3">
      <c r="E41" s="10">
        <v>44196</v>
      </c>
      <c r="F41" s="11">
        <v>4</v>
      </c>
      <c r="H41" s="14">
        <v>4.5</v>
      </c>
      <c r="I41" s="14">
        <v>3.4</v>
      </c>
    </row>
    <row r="42" spans="1:9" x14ac:dyDescent="0.3">
      <c r="E42" s="10">
        <v>44227</v>
      </c>
      <c r="F42" s="11">
        <v>4.0999999999999996</v>
      </c>
      <c r="H42" s="14">
        <v>4.3</v>
      </c>
      <c r="I42" s="14">
        <v>3.6</v>
      </c>
    </row>
    <row r="43" spans="1:9" x14ac:dyDescent="0.3">
      <c r="E43" s="10">
        <v>44255</v>
      </c>
      <c r="F43" s="11">
        <v>4.2</v>
      </c>
      <c r="H43" s="14">
        <v>4.0999999999999996</v>
      </c>
      <c r="I43" s="14">
        <v>3.3</v>
      </c>
    </row>
    <row r="44" spans="1:9" x14ac:dyDescent="0.3">
      <c r="E44" s="10">
        <v>44286</v>
      </c>
      <c r="F44" s="11">
        <v>4.3</v>
      </c>
      <c r="H44" s="14">
        <v>4.5</v>
      </c>
      <c r="I44" s="14">
        <v>2.8</v>
      </c>
    </row>
    <row r="45" spans="1:9" x14ac:dyDescent="0.3">
      <c r="E45" s="10">
        <v>44316</v>
      </c>
      <c r="F45" s="11">
        <v>5.7</v>
      </c>
      <c r="H45" s="14">
        <v>7</v>
      </c>
      <c r="I45" s="14">
        <v>0.3</v>
      </c>
    </row>
    <row r="46" spans="1:9" x14ac:dyDescent="0.3">
      <c r="E46" s="10">
        <v>44347</v>
      </c>
      <c r="F46" s="11">
        <v>7.2</v>
      </c>
      <c r="H46" s="14">
        <v>9.4</v>
      </c>
      <c r="I46" s="14">
        <v>1.3</v>
      </c>
    </row>
    <row r="47" spans="1:9" x14ac:dyDescent="0.3">
      <c r="E47" s="10">
        <v>44377</v>
      </c>
      <c r="F47" s="11">
        <v>8.4</v>
      </c>
      <c r="H47" s="14">
        <v>10.9</v>
      </c>
      <c r="I47" s="14">
        <v>2.5</v>
      </c>
    </row>
    <row r="48" spans="1:9" x14ac:dyDescent="0.3">
      <c r="E48" s="10">
        <v>44408</v>
      </c>
      <c r="F48" s="11">
        <v>7.8</v>
      </c>
      <c r="H48" s="14">
        <v>9.5</v>
      </c>
      <c r="I48" s="14">
        <v>3.4</v>
      </c>
    </row>
    <row r="49" spans="5:9" x14ac:dyDescent="0.3">
      <c r="E49" s="10">
        <v>44439</v>
      </c>
      <c r="F49" s="11">
        <v>6.7</v>
      </c>
      <c r="H49" s="14">
        <v>7.8</v>
      </c>
      <c r="I49" s="14">
        <v>3.7</v>
      </c>
    </row>
    <row r="50" spans="5:9" x14ac:dyDescent="0.3">
      <c r="E50" s="10">
        <v>44469</v>
      </c>
      <c r="F50" s="11">
        <v>5.5</v>
      </c>
      <c r="H50" s="14">
        <v>6.4</v>
      </c>
      <c r="I50" s="14">
        <v>3.7</v>
      </c>
    </row>
    <row r="51" spans="5:9" x14ac:dyDescent="0.3">
      <c r="E51" s="10">
        <v>44500</v>
      </c>
      <c r="F51" s="11">
        <v>4.5999999999999996</v>
      </c>
      <c r="H51" s="14">
        <v>6</v>
      </c>
      <c r="I51" s="14">
        <v>3.9</v>
      </c>
    </row>
    <row r="52" spans="5:9" x14ac:dyDescent="0.3">
      <c r="E52" s="10">
        <v>44530</v>
      </c>
      <c r="F52" s="11">
        <v>4.0999999999999996</v>
      </c>
      <c r="H52" s="14">
        <v>6.1</v>
      </c>
      <c r="I52" s="14">
        <v>4</v>
      </c>
    </row>
    <row r="53" spans="5:9" x14ac:dyDescent="0.3">
      <c r="E53" s="10">
        <v>44561</v>
      </c>
      <c r="F53" s="11">
        <v>3.9</v>
      </c>
      <c r="H53" s="14">
        <v>6.2</v>
      </c>
      <c r="I53" s="14">
        <v>4</v>
      </c>
    </row>
    <row r="54" spans="5:9" x14ac:dyDescent="0.3">
      <c r="E54" s="10">
        <v>44592</v>
      </c>
      <c r="F54" s="11">
        <v>4.2</v>
      </c>
      <c r="H54" s="14">
        <v>6.5</v>
      </c>
      <c r="I54" s="14">
        <v>4.0999999999999996</v>
      </c>
    </row>
    <row r="55" spans="5:9" x14ac:dyDescent="0.3">
      <c r="E55" s="10">
        <v>44620</v>
      </c>
      <c r="F55" s="11">
        <v>4.5999999999999996</v>
      </c>
      <c r="H55" s="14">
        <v>6.6</v>
      </c>
      <c r="I55" s="14">
        <v>4.4000000000000004</v>
      </c>
    </row>
    <row r="56" spans="5:9" x14ac:dyDescent="0.3">
      <c r="E56" s="10">
        <v>44651</v>
      </c>
      <c r="F56" s="11">
        <v>4.9000000000000004</v>
      </c>
      <c r="H56" s="14">
        <v>6.7</v>
      </c>
      <c r="I56" s="14">
        <v>5.6</v>
      </c>
    </row>
    <row r="57" spans="5:9" x14ac:dyDescent="0.3">
      <c r="E57" s="10">
        <v>44681</v>
      </c>
      <c r="F57" s="11">
        <v>4.8</v>
      </c>
      <c r="H57" s="14">
        <v>6.6</v>
      </c>
      <c r="I57" s="14">
        <v>6.5</v>
      </c>
    </row>
    <row r="58" spans="5:9" x14ac:dyDescent="0.3">
      <c r="E58" s="10">
        <v>44712</v>
      </c>
      <c r="F58" s="11">
        <v>5.0999999999999996</v>
      </c>
      <c r="H58" s="14">
        <v>6.7</v>
      </c>
      <c r="I58" s="14">
        <v>6.5</v>
      </c>
    </row>
    <row r="59" spans="5:9" x14ac:dyDescent="0.3">
      <c r="E59" s="10">
        <v>44742</v>
      </c>
      <c r="F59" s="11">
        <v>5.4</v>
      </c>
      <c r="H59" s="14">
        <v>6.8</v>
      </c>
      <c r="I59" s="14">
        <v>6.4</v>
      </c>
    </row>
    <row r="60" spans="5:9" x14ac:dyDescent="0.3">
      <c r="E60" s="10">
        <v>44773</v>
      </c>
      <c r="F60" s="11">
        <v>6</v>
      </c>
      <c r="H60" s="14">
        <v>7</v>
      </c>
      <c r="I60" s="14">
        <v>6.1</v>
      </c>
    </row>
    <row r="61" spans="5:9" x14ac:dyDescent="0.3">
      <c r="E61" s="10">
        <v>44804</v>
      </c>
      <c r="F61" s="11">
        <v>6.2</v>
      </c>
      <c r="H61" s="14">
        <v>7.1</v>
      </c>
      <c r="I61" s="14">
        <v>6.3</v>
      </c>
    </row>
    <row r="62" spans="5:9" x14ac:dyDescent="0.3">
      <c r="E62" s="10">
        <v>44834</v>
      </c>
      <c r="F62" s="11">
        <v>6.6</v>
      </c>
      <c r="H62" s="14">
        <v>7</v>
      </c>
      <c r="I62" s="14">
        <v>6.1</v>
      </c>
    </row>
    <row r="63" spans="5:9" x14ac:dyDescent="0.3">
      <c r="E63" s="10">
        <v>44865</v>
      </c>
      <c r="F63" s="11">
        <v>6.9</v>
      </c>
      <c r="H63" s="14">
        <v>6.9</v>
      </c>
      <c r="I63" s="14">
        <v>6.3</v>
      </c>
    </row>
    <row r="64" spans="5:9" x14ac:dyDescent="0.3">
      <c r="E64" s="10">
        <v>44895</v>
      </c>
      <c r="F64" s="11">
        <v>7.3</v>
      </c>
      <c r="H64" s="14">
        <v>6.9</v>
      </c>
      <c r="I64" s="14">
        <v>6.1</v>
      </c>
    </row>
    <row r="65" spans="5:9" x14ac:dyDescent="0.3">
      <c r="E65" s="10">
        <v>44926</v>
      </c>
      <c r="F65" s="11">
        <v>7.3</v>
      </c>
      <c r="H65" s="14">
        <v>6.9</v>
      </c>
      <c r="I65" s="14">
        <v>6.1</v>
      </c>
    </row>
    <row r="66" spans="5:9" x14ac:dyDescent="0.3">
      <c r="E66" s="10">
        <v>44957</v>
      </c>
      <c r="F66" s="11">
        <v>7.1</v>
      </c>
      <c r="H66" s="14">
        <v>7.1</v>
      </c>
      <c r="I66" s="14">
        <v>6.3</v>
      </c>
    </row>
    <row r="67" spans="5:9" x14ac:dyDescent="0.3">
      <c r="E67" s="10">
        <v>44985</v>
      </c>
      <c r="F67" s="11">
        <v>7.1</v>
      </c>
      <c r="H67" s="14">
        <v>7.3</v>
      </c>
      <c r="I67" s="14">
        <v>6.5</v>
      </c>
    </row>
    <row r="68" spans="5:9" x14ac:dyDescent="0.3">
      <c r="E68" s="10">
        <v>45016</v>
      </c>
      <c r="F68" s="11">
        <v>7.2</v>
      </c>
      <c r="H68" s="14">
        <v>7.4</v>
      </c>
      <c r="I68" s="14">
        <v>6.7</v>
      </c>
    </row>
    <row r="69" spans="5:9" x14ac:dyDescent="0.3">
      <c r="E69" s="10">
        <v>45046</v>
      </c>
      <c r="F69" s="11">
        <v>7.7</v>
      </c>
      <c r="H69" s="14">
        <v>7.3</v>
      </c>
      <c r="I69" s="14">
        <v>7.1</v>
      </c>
    </row>
    <row r="70" spans="5:9" x14ac:dyDescent="0.3">
      <c r="E70" s="10">
        <v>45077</v>
      </c>
      <c r="F70" s="11">
        <v>7.9</v>
      </c>
      <c r="H70" s="14">
        <v>7.2</v>
      </c>
      <c r="I70" s="14">
        <v>7</v>
      </c>
    </row>
    <row r="71" spans="5:9" x14ac:dyDescent="0.3">
      <c r="E71" s="10">
        <v>45107</v>
      </c>
      <c r="F71" s="11">
        <v>8.1</v>
      </c>
      <c r="H71" s="14">
        <v>7.1</v>
      </c>
      <c r="I71" s="14">
        <v>7.1</v>
      </c>
    </row>
    <row r="72" spans="5:9" x14ac:dyDescent="0.3">
      <c r="E72" s="10">
        <v>45138</v>
      </c>
      <c r="F72" s="11">
        <v>8.1</v>
      </c>
      <c r="H72" s="14">
        <v>6.9</v>
      </c>
      <c r="I72" s="14">
        <v>7.2</v>
      </c>
    </row>
    <row r="73" spans="5:9" x14ac:dyDescent="0.3">
      <c r="E73" s="10">
        <v>45169</v>
      </c>
      <c r="F73" s="11">
        <v>8.1</v>
      </c>
      <c r="H73" s="14">
        <v>7</v>
      </c>
      <c r="I73" s="14">
        <v>7</v>
      </c>
    </row>
    <row r="74" spans="5:9" x14ac:dyDescent="0.3">
      <c r="E74" s="10">
        <v>45199</v>
      </c>
      <c r="F74" s="11">
        <v>7.8</v>
      </c>
      <c r="H74" s="14">
        <v>7</v>
      </c>
      <c r="I74" s="14">
        <v>6.9</v>
      </c>
    </row>
    <row r="75" spans="5:9" x14ac:dyDescent="0.3">
      <c r="E75" s="10">
        <v>45230</v>
      </c>
      <c r="F75" s="11">
        <v>7.2</v>
      </c>
      <c r="H75" s="14">
        <v>6.8</v>
      </c>
      <c r="I75" s="14">
        <v>6.6</v>
      </c>
    </row>
    <row r="76" spans="5:9" x14ac:dyDescent="0.3">
      <c r="E76" s="10">
        <v>45260</v>
      </c>
      <c r="F76" s="11">
        <v>6.6</v>
      </c>
      <c r="H76" s="14">
        <v>6.4</v>
      </c>
      <c r="I76" s="14">
        <v>6.6</v>
      </c>
    </row>
    <row r="77" spans="5:9" x14ac:dyDescent="0.3">
      <c r="E77" s="10">
        <v>45291</v>
      </c>
      <c r="F77" s="11">
        <v>6.2</v>
      </c>
      <c r="H77" s="14">
        <v>6.1</v>
      </c>
      <c r="I77" s="14">
        <v>6.4</v>
      </c>
    </row>
    <row r="78" spans="5:9" x14ac:dyDescent="0.3">
      <c r="E78" s="10">
        <v>45322</v>
      </c>
      <c r="F78" s="11">
        <v>6.1</v>
      </c>
      <c r="H78" s="14">
        <v>6</v>
      </c>
      <c r="I78" s="14">
        <v>6.4</v>
      </c>
    </row>
    <row r="79" spans="5:9" x14ac:dyDescent="0.3">
      <c r="E79" s="10">
        <v>45351</v>
      </c>
      <c r="F79" s="11">
        <v>6</v>
      </c>
      <c r="H79" s="14">
        <v>6</v>
      </c>
      <c r="I79" s="14">
        <v>6.2</v>
      </c>
    </row>
    <row r="80" spans="5:9" x14ac:dyDescent="0.3">
      <c r="E80" s="10">
        <v>45382</v>
      </c>
      <c r="F80" s="11">
        <v>5.9</v>
      </c>
      <c r="H80" s="14">
        <v>6.1</v>
      </c>
      <c r="I80" s="14">
        <v>6.7</v>
      </c>
    </row>
    <row r="81" spans="5:9" x14ac:dyDescent="0.3">
      <c r="E81" s="10">
        <v>45412</v>
      </c>
      <c r="F81" s="11">
        <v>5.9</v>
      </c>
      <c r="H81" s="14">
        <v>6.3</v>
      </c>
      <c r="I81" s="14">
        <v>7.1</v>
      </c>
    </row>
    <row r="82" spans="5:9" x14ac:dyDescent="0.3">
      <c r="E82" s="10">
        <v>45443</v>
      </c>
      <c r="F82" s="11">
        <v>5.6</v>
      </c>
      <c r="H82" s="14">
        <v>6.3</v>
      </c>
      <c r="I82" s="14">
        <v>6.9</v>
      </c>
    </row>
    <row r="83" spans="5:9" x14ac:dyDescent="0.3">
      <c r="E83" s="10">
        <v>45473</v>
      </c>
      <c r="F83" s="11">
        <v>5.3</v>
      </c>
      <c r="G83" s="11"/>
      <c r="H83" s="14">
        <v>6.2</v>
      </c>
      <c r="I83" s="14">
        <v>6.9</v>
      </c>
    </row>
    <row r="84" spans="5:9" x14ac:dyDescent="0.3">
      <c r="E84" s="10">
        <v>45504</v>
      </c>
      <c r="F84" s="11">
        <v>5</v>
      </c>
      <c r="H84" s="13">
        <v>6.2</v>
      </c>
      <c r="I84" s="13">
        <v>6.4</v>
      </c>
    </row>
    <row r="85" spans="5:9" x14ac:dyDescent="0.3">
      <c r="E85" s="10">
        <v>45535</v>
      </c>
      <c r="F85" s="11">
        <v>4.8</v>
      </c>
      <c r="H85" s="13">
        <v>6.1</v>
      </c>
      <c r="I85" s="13">
        <v>6.8</v>
      </c>
    </row>
    <row r="86" spans="5:9" x14ac:dyDescent="0.3">
      <c r="E86" s="10">
        <v>45565</v>
      </c>
      <c r="F86" s="11" t="s">
        <v>67</v>
      </c>
      <c r="H86" s="13">
        <v>5.8</v>
      </c>
      <c r="I86" s="13">
        <v>6.8</v>
      </c>
    </row>
    <row r="87" spans="5:9" x14ac:dyDescent="0.3">
      <c r="E87" s="10"/>
      <c r="F87" s="11"/>
    </row>
    <row r="88" spans="5:9" x14ac:dyDescent="0.3">
      <c r="E88" s="10"/>
      <c r="F88" s="11"/>
    </row>
    <row r="89" spans="5:9" x14ac:dyDescent="0.3">
      <c r="E89" s="10"/>
    </row>
    <row r="90" spans="5:9" x14ac:dyDescent="0.3">
      <c r="E90" s="10"/>
    </row>
    <row r="91" spans="5:9" x14ac:dyDescent="0.3">
      <c r="E91" s="10"/>
    </row>
    <row r="92" spans="5:9" x14ac:dyDescent="0.3">
      <c r="E92" s="10"/>
    </row>
    <row r="93" spans="5:9" x14ac:dyDescent="0.3">
      <c r="E93" s="10"/>
    </row>
    <row r="94" spans="5:9" x14ac:dyDescent="0.3">
      <c r="E94" s="10"/>
    </row>
    <row r="95" spans="5:9" x14ac:dyDescent="0.3">
      <c r="E95" s="10"/>
    </row>
    <row r="96" spans="5:9" x14ac:dyDescent="0.3">
      <c r="E96" s="10"/>
    </row>
    <row r="97" spans="5:5" x14ac:dyDescent="0.3">
      <c r="E97" s="10"/>
    </row>
    <row r="98" spans="5:5" x14ac:dyDescent="0.3">
      <c r="E98" s="10"/>
    </row>
    <row r="99" spans="5:5" x14ac:dyDescent="0.3">
      <c r="E99" s="10"/>
    </row>
    <row r="100" spans="5:5" x14ac:dyDescent="0.3">
      <c r="E100" s="10"/>
    </row>
    <row r="101" spans="5:5" x14ac:dyDescent="0.3">
      <c r="E101" s="10"/>
    </row>
    <row r="102" spans="5:5" x14ac:dyDescent="0.3">
      <c r="E102" s="10"/>
    </row>
    <row r="103" spans="5:5" x14ac:dyDescent="0.3">
      <c r="E103" s="10"/>
    </row>
    <row r="104" spans="5:5" x14ac:dyDescent="0.3">
      <c r="E104" s="10"/>
    </row>
    <row r="105" spans="5:5" x14ac:dyDescent="0.3">
      <c r="E105" s="10"/>
    </row>
    <row r="106" spans="5:5" x14ac:dyDescent="0.3">
      <c r="E106" s="10"/>
    </row>
    <row r="107" spans="5:5" x14ac:dyDescent="0.3">
      <c r="E107" s="10"/>
    </row>
    <row r="108" spans="5:5" x14ac:dyDescent="0.3">
      <c r="E108" s="10"/>
    </row>
    <row r="109" spans="5:5" x14ac:dyDescent="0.3">
      <c r="E109" s="10"/>
    </row>
    <row r="110" spans="5:5" x14ac:dyDescent="0.3">
      <c r="E110" s="10"/>
    </row>
    <row r="111" spans="5:5" x14ac:dyDescent="0.3">
      <c r="E111" s="10"/>
    </row>
    <row r="112" spans="5:5" x14ac:dyDescent="0.3">
      <c r="E112" s="10"/>
    </row>
    <row r="113" spans="5:5" x14ac:dyDescent="0.3">
      <c r="E113" s="10"/>
    </row>
    <row r="114" spans="5:5" x14ac:dyDescent="0.3">
      <c r="E114" s="10"/>
    </row>
    <row r="115" spans="5:5" x14ac:dyDescent="0.3">
      <c r="E115" s="10"/>
    </row>
    <row r="116" spans="5:5" x14ac:dyDescent="0.3">
      <c r="E116" s="10"/>
    </row>
    <row r="117" spans="5:5" x14ac:dyDescent="0.3">
      <c r="E117" s="10"/>
    </row>
    <row r="118" spans="5:5" x14ac:dyDescent="0.3">
      <c r="E118" s="10"/>
    </row>
    <row r="119" spans="5:5" x14ac:dyDescent="0.3">
      <c r="E119" s="10"/>
    </row>
    <row r="120" spans="5:5" x14ac:dyDescent="0.3">
      <c r="E120" s="10"/>
    </row>
    <row r="121" spans="5:5" x14ac:dyDescent="0.3">
      <c r="E121" s="10"/>
    </row>
    <row r="122" spans="5:5" x14ac:dyDescent="0.3">
      <c r="E122" s="10"/>
    </row>
    <row r="123" spans="5:5" x14ac:dyDescent="0.3">
      <c r="E123" s="10"/>
    </row>
    <row r="124" spans="5:5" x14ac:dyDescent="0.3">
      <c r="E124" s="10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6985-7E46-465C-A905-F6FFD83B2736}">
  <dimension ref="A1:F159"/>
  <sheetViews>
    <sheetView zoomScaleNormal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F30" sqref="F30"/>
    </sheetView>
  </sheetViews>
  <sheetFormatPr defaultColWidth="9.08984375" defaultRowHeight="15.5" x14ac:dyDescent="0.35"/>
  <cols>
    <col min="1" max="1" width="20.54296875" style="69" customWidth="1" collapsed="1"/>
    <col min="2" max="3" width="19.36328125" style="69" customWidth="1" collapsed="1"/>
    <col min="4" max="4" width="9.08984375" style="69"/>
    <col min="5" max="6" width="19.36328125" style="70" customWidth="1"/>
    <col min="7" max="16384" width="9.08984375" style="69"/>
  </cols>
  <sheetData>
    <row r="1" spans="1:6" x14ac:dyDescent="0.35">
      <c r="A1" s="68" t="s">
        <v>0</v>
      </c>
    </row>
    <row r="3" spans="1:6" x14ac:dyDescent="0.35">
      <c r="A3" s="71" t="s">
        <v>225</v>
      </c>
    </row>
    <row r="4" spans="1:6" x14ac:dyDescent="0.35">
      <c r="A4" s="71"/>
    </row>
    <row r="5" spans="1:6" x14ac:dyDescent="0.35">
      <c r="B5" s="50"/>
      <c r="C5" s="50"/>
      <c r="D5" s="50"/>
      <c r="E5" s="50"/>
      <c r="F5" s="50"/>
    </row>
    <row r="6" spans="1:6" ht="61.5" customHeight="1" x14ac:dyDescent="0.35">
      <c r="A6" s="72" t="s">
        <v>2</v>
      </c>
      <c r="B6" s="72" t="s">
        <v>224</v>
      </c>
      <c r="C6" s="72" t="s">
        <v>223</v>
      </c>
      <c r="D6" s="72" t="s">
        <v>222</v>
      </c>
      <c r="E6" s="72" t="s">
        <v>221</v>
      </c>
      <c r="F6" s="72" t="s">
        <v>220</v>
      </c>
    </row>
    <row r="7" spans="1:6" x14ac:dyDescent="0.35">
      <c r="A7" s="76" t="s">
        <v>29</v>
      </c>
      <c r="B7" s="73">
        <v>2.2000000000000002</v>
      </c>
      <c r="C7" s="73">
        <v>0.5</v>
      </c>
      <c r="D7" s="73">
        <v>-0.1</v>
      </c>
      <c r="E7" s="73">
        <v>0.3</v>
      </c>
      <c r="F7" s="73">
        <v>3</v>
      </c>
    </row>
    <row r="8" spans="1:6" x14ac:dyDescent="0.35">
      <c r="A8" s="76" t="s">
        <v>30</v>
      </c>
      <c r="B8" s="73">
        <v>2.2999999999999998</v>
      </c>
      <c r="C8" s="73">
        <v>0.5</v>
      </c>
      <c r="D8" s="73">
        <v>0</v>
      </c>
      <c r="E8" s="73">
        <v>0.1</v>
      </c>
      <c r="F8" s="73">
        <v>2.9</v>
      </c>
    </row>
    <row r="9" spans="1:6" x14ac:dyDescent="0.35">
      <c r="A9" s="76" t="s">
        <v>31</v>
      </c>
      <c r="B9" s="73">
        <v>2.2999999999999998</v>
      </c>
      <c r="C9" s="73">
        <v>0.5</v>
      </c>
      <c r="D9" s="73">
        <v>0</v>
      </c>
      <c r="E9" s="73">
        <v>0.5</v>
      </c>
      <c r="F9" s="73">
        <v>3.4</v>
      </c>
    </row>
    <row r="10" spans="1:6" x14ac:dyDescent="0.35">
      <c r="A10" s="76" t="s">
        <v>32</v>
      </c>
      <c r="B10" s="73">
        <v>2.2999999999999998</v>
      </c>
      <c r="C10" s="73">
        <v>0.5</v>
      </c>
      <c r="D10" s="73">
        <v>0.1</v>
      </c>
      <c r="E10" s="73">
        <v>0.7</v>
      </c>
      <c r="F10" s="73">
        <v>3.6</v>
      </c>
    </row>
    <row r="11" spans="1:6" x14ac:dyDescent="0.35">
      <c r="A11" s="76" t="s">
        <v>33</v>
      </c>
      <c r="B11" s="73">
        <v>2.2999999999999998</v>
      </c>
      <c r="C11" s="73">
        <v>0.5</v>
      </c>
      <c r="D11" s="73">
        <v>0.2</v>
      </c>
      <c r="E11" s="73">
        <v>0.5</v>
      </c>
      <c r="F11" s="73">
        <v>3.6</v>
      </c>
    </row>
    <row r="12" spans="1:6" x14ac:dyDescent="0.35">
      <c r="A12" s="76" t="s">
        <v>34</v>
      </c>
      <c r="B12" s="73">
        <v>2.4</v>
      </c>
      <c r="C12" s="73">
        <v>0.5</v>
      </c>
      <c r="D12" s="73">
        <v>0.2</v>
      </c>
      <c r="E12" s="73">
        <v>0.7</v>
      </c>
      <c r="F12" s="73">
        <v>3.8</v>
      </c>
    </row>
    <row r="13" spans="1:6" x14ac:dyDescent="0.35">
      <c r="A13" s="76" t="s">
        <v>35</v>
      </c>
      <c r="B13" s="73">
        <v>2.4</v>
      </c>
      <c r="C13" s="73">
        <v>0.6</v>
      </c>
      <c r="D13" s="73">
        <v>0.2</v>
      </c>
      <c r="E13" s="73">
        <v>0.5</v>
      </c>
      <c r="F13" s="73">
        <v>3.7</v>
      </c>
    </row>
    <row r="14" spans="1:6" x14ac:dyDescent="0.35">
      <c r="A14" s="76" t="s">
        <v>36</v>
      </c>
      <c r="B14" s="73">
        <v>2.4</v>
      </c>
      <c r="C14" s="73">
        <v>0.6</v>
      </c>
      <c r="D14" s="73">
        <v>0.2</v>
      </c>
      <c r="E14" s="73">
        <v>-0.1</v>
      </c>
      <c r="F14" s="73">
        <v>3.1</v>
      </c>
    </row>
    <row r="15" spans="1:6" x14ac:dyDescent="0.35">
      <c r="A15" s="76" t="s">
        <v>37</v>
      </c>
      <c r="B15" s="73">
        <v>2.4</v>
      </c>
      <c r="C15" s="73">
        <v>0.6</v>
      </c>
      <c r="D15" s="73">
        <v>0.2</v>
      </c>
      <c r="E15" s="73">
        <v>-0.6</v>
      </c>
      <c r="F15" s="73">
        <v>2.6</v>
      </c>
    </row>
    <row r="16" spans="1:6" x14ac:dyDescent="0.35">
      <c r="A16" s="76" t="s">
        <v>38</v>
      </c>
      <c r="B16" s="73">
        <v>2.5</v>
      </c>
      <c r="C16" s="73">
        <v>0.7</v>
      </c>
      <c r="D16" s="73">
        <v>-0.1</v>
      </c>
      <c r="E16" s="73">
        <v>-1.8</v>
      </c>
      <c r="F16" s="73">
        <v>1.2</v>
      </c>
    </row>
    <row r="17" spans="1:6" x14ac:dyDescent="0.35">
      <c r="A17" s="76" t="s">
        <v>39</v>
      </c>
      <c r="B17" s="73">
        <v>2.5</v>
      </c>
      <c r="C17" s="73">
        <v>0.6</v>
      </c>
      <c r="D17" s="73">
        <v>-0.5</v>
      </c>
      <c r="E17" s="73">
        <v>-1.8</v>
      </c>
      <c r="F17" s="73">
        <v>0.7</v>
      </c>
    </row>
    <row r="18" spans="1:6" x14ac:dyDescent="0.35">
      <c r="A18" s="76" t="s">
        <v>40</v>
      </c>
      <c r="B18" s="73">
        <v>2.6</v>
      </c>
      <c r="C18" s="73">
        <v>0.5</v>
      </c>
      <c r="D18" s="73">
        <v>-0.8</v>
      </c>
      <c r="E18" s="73">
        <v>-0.1</v>
      </c>
      <c r="F18" s="73">
        <v>2.1</v>
      </c>
    </row>
    <row r="19" spans="1:6" x14ac:dyDescent="0.35">
      <c r="A19" s="76" t="s">
        <v>41</v>
      </c>
      <c r="B19" s="73">
        <v>2.7</v>
      </c>
      <c r="C19" s="73">
        <v>0.5</v>
      </c>
      <c r="D19" s="73">
        <v>-1</v>
      </c>
      <c r="E19" s="73">
        <v>0.7</v>
      </c>
      <c r="F19" s="73">
        <v>2.9</v>
      </c>
    </row>
    <row r="20" spans="1:6" x14ac:dyDescent="0.35">
      <c r="A20" s="76" t="s">
        <v>42</v>
      </c>
      <c r="B20" s="73">
        <v>2.6</v>
      </c>
      <c r="C20" s="73">
        <v>0.5</v>
      </c>
      <c r="D20" s="73">
        <v>-0.9</v>
      </c>
      <c r="E20" s="73">
        <v>1.8</v>
      </c>
      <c r="F20" s="73">
        <v>4.0999999999999996</v>
      </c>
    </row>
    <row r="21" spans="1:6" x14ac:dyDescent="0.35">
      <c r="A21" s="76" t="s">
        <v>43</v>
      </c>
      <c r="B21" s="73">
        <v>2.8</v>
      </c>
      <c r="C21" s="73">
        <v>0.5</v>
      </c>
      <c r="D21" s="73">
        <v>-0.4</v>
      </c>
      <c r="E21" s="73">
        <v>1.4</v>
      </c>
      <c r="F21" s="73">
        <v>4.3</v>
      </c>
    </row>
    <row r="22" spans="1:6" x14ac:dyDescent="0.35">
      <c r="A22" s="76" t="s">
        <v>44</v>
      </c>
      <c r="B22" s="73">
        <v>2.9</v>
      </c>
      <c r="C22" s="73">
        <v>0.7</v>
      </c>
      <c r="D22" s="73">
        <v>0.1</v>
      </c>
      <c r="E22" s="73">
        <v>0</v>
      </c>
      <c r="F22" s="73">
        <v>3.8</v>
      </c>
    </row>
    <row r="23" spans="1:6" x14ac:dyDescent="0.35">
      <c r="A23" s="76" t="s">
        <v>45</v>
      </c>
      <c r="B23" s="73">
        <v>3.1</v>
      </c>
      <c r="C23" s="73">
        <v>0.9</v>
      </c>
      <c r="D23" s="73">
        <v>0.7</v>
      </c>
      <c r="E23" s="73">
        <v>-0.6</v>
      </c>
      <c r="F23" s="73">
        <v>4.2</v>
      </c>
    </row>
    <row r="24" spans="1:6" x14ac:dyDescent="0.35">
      <c r="A24" s="76" t="s">
        <v>46</v>
      </c>
      <c r="B24" s="73">
        <v>3.7</v>
      </c>
      <c r="C24" s="73">
        <v>1</v>
      </c>
      <c r="D24" s="73">
        <v>1.2</v>
      </c>
      <c r="E24" s="73">
        <v>-0.9</v>
      </c>
      <c r="F24" s="73">
        <v>5.0999999999999996</v>
      </c>
    </row>
    <row r="25" spans="1:6" x14ac:dyDescent="0.35">
      <c r="A25" s="76" t="s">
        <v>47</v>
      </c>
      <c r="B25" s="73">
        <v>4.2</v>
      </c>
      <c r="C25" s="73">
        <v>1.1000000000000001</v>
      </c>
      <c r="D25" s="73">
        <v>1.5</v>
      </c>
      <c r="E25" s="73">
        <v>-0.6</v>
      </c>
      <c r="F25" s="73">
        <v>6.3</v>
      </c>
    </row>
    <row r="26" spans="1:6" x14ac:dyDescent="0.35">
      <c r="A26" s="76" t="s">
        <v>48</v>
      </c>
      <c r="B26" s="73">
        <v>4.7</v>
      </c>
      <c r="C26" s="73">
        <v>1</v>
      </c>
      <c r="D26" s="73">
        <v>1.6</v>
      </c>
      <c r="E26" s="73">
        <v>-0.1</v>
      </c>
      <c r="F26" s="73">
        <v>7.2</v>
      </c>
    </row>
    <row r="27" spans="1:6" x14ac:dyDescent="0.35">
      <c r="A27" s="76" t="s">
        <v>49</v>
      </c>
      <c r="B27" s="73">
        <v>5.3</v>
      </c>
      <c r="C27" s="73">
        <v>0.8</v>
      </c>
      <c r="D27" s="73">
        <v>1.4</v>
      </c>
      <c r="E27" s="73">
        <v>-0.4</v>
      </c>
      <c r="F27" s="73">
        <v>7.2</v>
      </c>
    </row>
    <row r="28" spans="1:6" x14ac:dyDescent="0.35">
      <c r="A28" s="76" t="s">
        <v>50</v>
      </c>
      <c r="B28" s="73">
        <v>5.5</v>
      </c>
      <c r="C28" s="73">
        <v>0.6</v>
      </c>
      <c r="D28" s="73">
        <v>1.2</v>
      </c>
      <c r="E28" s="73">
        <v>0.6</v>
      </c>
      <c r="F28" s="73">
        <v>8.1</v>
      </c>
    </row>
    <row r="29" spans="1:6" x14ac:dyDescent="0.35">
      <c r="A29" s="76" t="s">
        <v>51</v>
      </c>
      <c r="B29" s="73">
        <v>5.5</v>
      </c>
      <c r="C29" s="73">
        <v>0.6</v>
      </c>
      <c r="D29" s="73">
        <v>0.9</v>
      </c>
      <c r="E29" s="73">
        <v>0.7</v>
      </c>
      <c r="F29" s="73">
        <v>7.8</v>
      </c>
    </row>
    <row r="30" spans="1:6" x14ac:dyDescent="0.35">
      <c r="A30" s="76" t="s">
        <v>52</v>
      </c>
      <c r="B30" s="73">
        <v>5.2</v>
      </c>
      <c r="C30" s="73">
        <v>0.5</v>
      </c>
      <c r="D30" s="73">
        <v>0.7</v>
      </c>
      <c r="E30" s="73">
        <v>-0.3</v>
      </c>
      <c r="F30" s="73">
        <v>6.2</v>
      </c>
    </row>
    <row r="31" spans="1:6" x14ac:dyDescent="0.35">
      <c r="A31" s="76" t="s">
        <v>53</v>
      </c>
      <c r="B31" s="73">
        <v>4.7</v>
      </c>
      <c r="C31" s="73">
        <v>0.6</v>
      </c>
      <c r="D31" s="73">
        <v>0.5</v>
      </c>
      <c r="E31" s="73">
        <v>0</v>
      </c>
      <c r="F31" s="73">
        <v>5.9</v>
      </c>
    </row>
    <row r="32" spans="1:6" x14ac:dyDescent="0.35">
      <c r="A32" s="76" t="s">
        <v>54</v>
      </c>
      <c r="B32" s="73">
        <v>4.2</v>
      </c>
      <c r="C32" s="73">
        <v>0.7</v>
      </c>
      <c r="D32" s="73">
        <v>0.4</v>
      </c>
      <c r="E32" s="73">
        <v>-0.1</v>
      </c>
      <c r="F32" s="73">
        <v>5.2</v>
      </c>
    </row>
    <row r="33" spans="1:6" x14ac:dyDescent="0.35">
      <c r="A33" s="75"/>
      <c r="B33" s="73"/>
      <c r="C33" s="73"/>
      <c r="D33" s="73"/>
      <c r="E33" s="73"/>
      <c r="F33" s="73"/>
    </row>
    <row r="34" spans="1:6" x14ac:dyDescent="0.35">
      <c r="A34" s="75"/>
      <c r="B34" s="73"/>
      <c r="C34" s="73"/>
      <c r="D34" s="73"/>
      <c r="E34" s="73"/>
      <c r="F34" s="73"/>
    </row>
    <row r="35" spans="1:6" x14ac:dyDescent="0.35">
      <c r="A35" s="75"/>
      <c r="B35" s="73"/>
      <c r="C35" s="73"/>
      <c r="D35" s="73"/>
      <c r="E35" s="73"/>
      <c r="F35" s="73"/>
    </row>
    <row r="36" spans="1:6" x14ac:dyDescent="0.35">
      <c r="A36" s="75"/>
      <c r="B36" s="73"/>
      <c r="C36" s="73"/>
      <c r="D36" s="73"/>
      <c r="E36" s="73"/>
      <c r="F36" s="73"/>
    </row>
    <row r="37" spans="1:6" x14ac:dyDescent="0.35">
      <c r="A37" s="75"/>
      <c r="B37" s="73"/>
      <c r="C37" s="73"/>
      <c r="D37" s="73"/>
      <c r="E37" s="73"/>
      <c r="F37" s="73"/>
    </row>
    <row r="38" spans="1:6" x14ac:dyDescent="0.35">
      <c r="A38" s="75"/>
      <c r="B38" s="73"/>
      <c r="C38" s="73"/>
      <c r="D38" s="73"/>
      <c r="E38" s="73"/>
      <c r="F38" s="73"/>
    </row>
    <row r="39" spans="1:6" x14ac:dyDescent="0.35">
      <c r="A39" s="76"/>
      <c r="B39" s="73"/>
      <c r="C39" s="73"/>
      <c r="E39" s="73"/>
      <c r="F39" s="73"/>
    </row>
    <row r="40" spans="1:6" x14ac:dyDescent="0.35">
      <c r="A40" s="76"/>
      <c r="B40" s="73"/>
      <c r="C40" s="73"/>
      <c r="E40" s="73"/>
      <c r="F40" s="73"/>
    </row>
    <row r="41" spans="1:6" x14ac:dyDescent="0.35">
      <c r="A41" s="76"/>
      <c r="B41" s="73"/>
      <c r="C41" s="73"/>
      <c r="E41" s="73"/>
      <c r="F41" s="73"/>
    </row>
    <row r="42" spans="1:6" x14ac:dyDescent="0.35">
      <c r="A42" s="76"/>
      <c r="B42" s="73"/>
      <c r="C42" s="73"/>
      <c r="E42" s="73"/>
      <c r="F42" s="73"/>
    </row>
    <row r="43" spans="1:6" x14ac:dyDescent="0.35">
      <c r="A43" s="76"/>
      <c r="B43" s="73"/>
      <c r="C43" s="73"/>
      <c r="E43" s="73"/>
      <c r="F43" s="73"/>
    </row>
    <row r="44" spans="1:6" x14ac:dyDescent="0.35">
      <c r="A44" s="76"/>
      <c r="B44" s="73"/>
      <c r="C44" s="73"/>
      <c r="E44" s="73"/>
      <c r="F44" s="73"/>
    </row>
    <row r="45" spans="1:6" x14ac:dyDescent="0.35">
      <c r="A45" s="76"/>
      <c r="B45" s="73"/>
      <c r="C45" s="73"/>
      <c r="E45" s="73"/>
      <c r="F45" s="73"/>
    </row>
    <row r="46" spans="1:6" x14ac:dyDescent="0.35">
      <c r="A46" s="76"/>
      <c r="B46" s="73"/>
      <c r="C46" s="73"/>
      <c r="E46" s="73"/>
      <c r="F46" s="73"/>
    </row>
    <row r="47" spans="1:6" x14ac:dyDescent="0.35">
      <c r="A47" s="76"/>
      <c r="B47" s="73"/>
      <c r="C47" s="73"/>
      <c r="E47" s="73"/>
      <c r="F47" s="73"/>
    </row>
    <row r="48" spans="1:6" x14ac:dyDescent="0.35">
      <c r="A48" s="76"/>
      <c r="B48" s="73"/>
      <c r="C48" s="73"/>
      <c r="E48" s="73"/>
      <c r="F48" s="73"/>
    </row>
    <row r="49" spans="1:6" x14ac:dyDescent="0.35">
      <c r="A49" s="76"/>
      <c r="B49" s="73"/>
      <c r="C49" s="73"/>
      <c r="E49" s="73"/>
      <c r="F49" s="73"/>
    </row>
    <row r="50" spans="1:6" x14ac:dyDescent="0.35">
      <c r="A50" s="76"/>
      <c r="B50" s="73"/>
      <c r="C50" s="73"/>
      <c r="E50" s="73"/>
      <c r="F50" s="73"/>
    </row>
    <row r="51" spans="1:6" x14ac:dyDescent="0.35">
      <c r="A51" s="76"/>
      <c r="B51" s="73"/>
      <c r="C51" s="73"/>
      <c r="E51" s="73"/>
      <c r="F51" s="73"/>
    </row>
    <row r="52" spans="1:6" x14ac:dyDescent="0.35">
      <c r="A52" s="76"/>
      <c r="B52" s="73"/>
      <c r="C52" s="73"/>
      <c r="E52" s="73"/>
      <c r="F52" s="73"/>
    </row>
    <row r="53" spans="1:6" x14ac:dyDescent="0.35">
      <c r="A53" s="76"/>
      <c r="B53" s="73"/>
      <c r="C53" s="73"/>
      <c r="E53" s="73"/>
      <c r="F53" s="73"/>
    </row>
    <row r="54" spans="1:6" x14ac:dyDescent="0.35">
      <c r="A54" s="76"/>
      <c r="B54" s="73"/>
      <c r="C54" s="73"/>
      <c r="E54" s="73"/>
      <c r="F54" s="73"/>
    </row>
    <row r="55" spans="1:6" x14ac:dyDescent="0.35">
      <c r="A55" s="76"/>
      <c r="B55" s="73"/>
      <c r="C55" s="73"/>
      <c r="E55" s="73"/>
      <c r="F55" s="73"/>
    </row>
    <row r="56" spans="1:6" x14ac:dyDescent="0.35">
      <c r="A56" s="76"/>
      <c r="B56" s="73"/>
      <c r="C56" s="73"/>
      <c r="E56" s="73"/>
      <c r="F56" s="73"/>
    </row>
    <row r="57" spans="1:6" x14ac:dyDescent="0.35">
      <c r="A57" s="76"/>
      <c r="B57" s="73"/>
      <c r="C57" s="73"/>
      <c r="E57" s="73"/>
      <c r="F57" s="73"/>
    </row>
    <row r="58" spans="1:6" x14ac:dyDescent="0.35">
      <c r="A58" s="76"/>
      <c r="B58" s="73"/>
      <c r="C58" s="73"/>
      <c r="E58" s="73"/>
      <c r="F58" s="73"/>
    </row>
    <row r="59" spans="1:6" x14ac:dyDescent="0.35">
      <c r="A59" s="76"/>
      <c r="B59" s="73"/>
      <c r="C59" s="73"/>
      <c r="E59" s="73"/>
      <c r="F59" s="73"/>
    </row>
    <row r="60" spans="1:6" x14ac:dyDescent="0.35">
      <c r="A60" s="76"/>
      <c r="B60" s="73"/>
      <c r="C60" s="73"/>
      <c r="E60" s="73"/>
      <c r="F60" s="73"/>
    </row>
    <row r="61" spans="1:6" s="74" customFormat="1" x14ac:dyDescent="0.3">
      <c r="A61" s="76"/>
      <c r="B61" s="73"/>
      <c r="C61" s="73"/>
      <c r="E61" s="73"/>
      <c r="F61" s="73"/>
    </row>
    <row r="62" spans="1:6" s="74" customFormat="1" x14ac:dyDescent="0.3">
      <c r="A62" s="76"/>
      <c r="B62" s="73"/>
      <c r="C62" s="73"/>
      <c r="E62" s="73"/>
      <c r="F62" s="73"/>
    </row>
    <row r="63" spans="1:6" s="74" customFormat="1" x14ac:dyDescent="0.3">
      <c r="A63" s="76"/>
      <c r="B63" s="73"/>
      <c r="C63" s="73"/>
      <c r="E63" s="73"/>
      <c r="F63" s="73"/>
    </row>
    <row r="64" spans="1:6" s="74" customFormat="1" x14ac:dyDescent="0.3">
      <c r="A64" s="76"/>
      <c r="B64" s="73"/>
      <c r="C64" s="73"/>
      <c r="E64" s="73"/>
      <c r="F64" s="73"/>
    </row>
    <row r="65" spans="1:6" s="74" customFormat="1" x14ac:dyDescent="0.3">
      <c r="A65" s="76"/>
      <c r="B65" s="73"/>
      <c r="C65" s="73"/>
      <c r="E65" s="73"/>
      <c r="F65" s="73"/>
    </row>
    <row r="66" spans="1:6" s="74" customFormat="1" x14ac:dyDescent="0.3">
      <c r="A66" s="76"/>
      <c r="B66" s="73"/>
      <c r="C66" s="73"/>
      <c r="E66" s="73"/>
      <c r="F66" s="73"/>
    </row>
    <row r="67" spans="1:6" x14ac:dyDescent="0.35">
      <c r="A67" s="76"/>
      <c r="B67" s="73"/>
      <c r="C67" s="73"/>
      <c r="E67" s="73"/>
      <c r="F67" s="73"/>
    </row>
    <row r="68" spans="1:6" x14ac:dyDescent="0.35">
      <c r="A68" s="76"/>
      <c r="B68" s="73"/>
      <c r="C68" s="73"/>
      <c r="E68" s="73"/>
      <c r="F68" s="73"/>
    </row>
    <row r="69" spans="1:6" x14ac:dyDescent="0.35">
      <c r="A69" s="76"/>
      <c r="B69" s="73"/>
      <c r="C69" s="73"/>
      <c r="E69" s="73"/>
      <c r="F69" s="73"/>
    </row>
    <row r="70" spans="1:6" x14ac:dyDescent="0.35">
      <c r="A70" s="76"/>
      <c r="B70" s="73"/>
      <c r="C70" s="73"/>
      <c r="E70" s="73"/>
      <c r="F70" s="73"/>
    </row>
    <row r="71" spans="1:6" x14ac:dyDescent="0.35">
      <c r="A71" s="76"/>
      <c r="B71" s="73"/>
      <c r="C71" s="73"/>
      <c r="E71" s="73"/>
      <c r="F71" s="73"/>
    </row>
    <row r="72" spans="1:6" x14ac:dyDescent="0.35">
      <c r="A72" s="76"/>
      <c r="B72" s="73"/>
      <c r="C72" s="73"/>
      <c r="E72" s="73"/>
      <c r="F72" s="73"/>
    </row>
    <row r="73" spans="1:6" x14ac:dyDescent="0.35">
      <c r="A73" s="76"/>
      <c r="B73" s="73"/>
      <c r="C73" s="73"/>
      <c r="E73" s="73"/>
      <c r="F73" s="73"/>
    </row>
    <row r="74" spans="1:6" x14ac:dyDescent="0.35">
      <c r="A74" s="76"/>
      <c r="B74" s="73"/>
      <c r="C74" s="73"/>
      <c r="E74" s="73"/>
      <c r="F74" s="73"/>
    </row>
    <row r="75" spans="1:6" x14ac:dyDescent="0.35">
      <c r="A75" s="76"/>
      <c r="B75" s="73"/>
      <c r="C75" s="73"/>
      <c r="E75" s="73"/>
      <c r="F75" s="73"/>
    </row>
    <row r="76" spans="1:6" x14ac:dyDescent="0.35">
      <c r="A76" s="76"/>
      <c r="B76" s="73"/>
      <c r="C76" s="73"/>
      <c r="E76" s="73"/>
      <c r="F76" s="73"/>
    </row>
    <row r="77" spans="1:6" x14ac:dyDescent="0.35">
      <c r="A77" s="76"/>
      <c r="B77" s="73"/>
      <c r="C77" s="73"/>
      <c r="E77" s="73"/>
      <c r="F77" s="73"/>
    </row>
    <row r="78" spans="1:6" x14ac:dyDescent="0.35">
      <c r="A78" s="76"/>
      <c r="B78" s="73"/>
      <c r="C78" s="73"/>
      <c r="E78" s="73"/>
      <c r="F78" s="73"/>
    </row>
    <row r="79" spans="1:6" x14ac:dyDescent="0.35">
      <c r="A79" s="76"/>
      <c r="B79" s="73"/>
      <c r="C79" s="73"/>
      <c r="E79" s="73"/>
      <c r="F79" s="73"/>
    </row>
    <row r="80" spans="1:6" x14ac:dyDescent="0.35">
      <c r="A80" s="76"/>
      <c r="B80" s="73"/>
      <c r="C80" s="73"/>
      <c r="E80" s="73"/>
      <c r="F80" s="73"/>
    </row>
    <row r="81" spans="1:6" x14ac:dyDescent="0.35">
      <c r="A81" s="76"/>
      <c r="B81" s="73"/>
      <c r="C81" s="73"/>
      <c r="E81" s="73"/>
      <c r="F81" s="73"/>
    </row>
    <row r="82" spans="1:6" x14ac:dyDescent="0.35">
      <c r="A82" s="76"/>
      <c r="B82" s="73"/>
      <c r="C82" s="73"/>
      <c r="E82" s="73"/>
      <c r="F82" s="73"/>
    </row>
    <row r="83" spans="1:6" x14ac:dyDescent="0.35">
      <c r="A83" s="76"/>
      <c r="B83" s="73"/>
      <c r="C83" s="73"/>
      <c r="E83" s="73"/>
      <c r="F83" s="73"/>
    </row>
    <row r="84" spans="1:6" x14ac:dyDescent="0.35">
      <c r="A84" s="76"/>
      <c r="B84" s="73"/>
      <c r="C84" s="73"/>
      <c r="E84" s="73"/>
      <c r="F84" s="73"/>
    </row>
    <row r="85" spans="1:6" x14ac:dyDescent="0.35">
      <c r="A85" s="76"/>
      <c r="B85" s="73"/>
      <c r="C85" s="73"/>
      <c r="E85" s="73"/>
      <c r="F85" s="73"/>
    </row>
    <row r="86" spans="1:6" x14ac:dyDescent="0.35">
      <c r="A86" s="76"/>
      <c r="B86" s="73"/>
      <c r="C86" s="73"/>
      <c r="E86" s="73"/>
      <c r="F86" s="73"/>
    </row>
    <row r="87" spans="1:6" x14ac:dyDescent="0.35">
      <c r="A87" s="76"/>
      <c r="B87" s="73"/>
      <c r="C87" s="73"/>
      <c r="E87" s="73"/>
      <c r="F87" s="73"/>
    </row>
    <row r="88" spans="1:6" x14ac:dyDescent="0.35">
      <c r="A88" s="76"/>
      <c r="B88" s="73"/>
      <c r="C88" s="73"/>
      <c r="E88" s="73"/>
      <c r="F88" s="73"/>
    </row>
    <row r="89" spans="1:6" x14ac:dyDescent="0.35">
      <c r="A89" s="76"/>
      <c r="B89" s="73"/>
      <c r="C89" s="73"/>
      <c r="E89" s="73"/>
      <c r="F89" s="73"/>
    </row>
    <row r="90" spans="1:6" x14ac:dyDescent="0.35">
      <c r="A90" s="76"/>
      <c r="B90" s="73"/>
      <c r="C90" s="73"/>
      <c r="E90" s="73"/>
      <c r="F90" s="73"/>
    </row>
    <row r="91" spans="1:6" x14ac:dyDescent="0.35">
      <c r="A91" s="76"/>
      <c r="B91" s="73"/>
      <c r="C91" s="73"/>
      <c r="E91" s="73"/>
      <c r="F91" s="73"/>
    </row>
    <row r="92" spans="1:6" x14ac:dyDescent="0.35">
      <c r="A92" s="76"/>
      <c r="B92" s="73"/>
      <c r="C92" s="73"/>
      <c r="E92" s="73"/>
      <c r="F92" s="73"/>
    </row>
    <row r="93" spans="1:6" x14ac:dyDescent="0.35">
      <c r="A93" s="76"/>
      <c r="B93" s="73"/>
      <c r="C93" s="73"/>
      <c r="E93" s="73"/>
      <c r="F93" s="73"/>
    </row>
    <row r="94" spans="1:6" x14ac:dyDescent="0.35">
      <c r="A94" s="76"/>
      <c r="B94" s="73"/>
      <c r="C94" s="73"/>
      <c r="E94" s="73"/>
      <c r="F94" s="73"/>
    </row>
    <row r="95" spans="1:6" x14ac:dyDescent="0.35">
      <c r="A95" s="76"/>
      <c r="B95" s="73"/>
      <c r="C95" s="73"/>
      <c r="E95" s="73"/>
      <c r="F95" s="73"/>
    </row>
    <row r="96" spans="1:6" x14ac:dyDescent="0.35">
      <c r="A96" s="76"/>
      <c r="B96" s="73"/>
      <c r="C96" s="73"/>
      <c r="E96" s="73"/>
      <c r="F96" s="73"/>
    </row>
    <row r="97" spans="1:6" x14ac:dyDescent="0.35">
      <c r="A97" s="76"/>
      <c r="B97" s="73"/>
      <c r="C97" s="73"/>
      <c r="E97" s="73"/>
      <c r="F97" s="73"/>
    </row>
    <row r="98" spans="1:6" x14ac:dyDescent="0.35">
      <c r="A98" s="76"/>
      <c r="B98" s="73"/>
      <c r="C98" s="73"/>
      <c r="E98" s="73"/>
      <c r="F98" s="73"/>
    </row>
    <row r="99" spans="1:6" x14ac:dyDescent="0.35">
      <c r="A99" s="76"/>
      <c r="B99" s="73"/>
      <c r="C99" s="73"/>
      <c r="E99" s="73"/>
      <c r="F99" s="73"/>
    </row>
    <row r="100" spans="1:6" x14ac:dyDescent="0.35">
      <c r="A100" s="76"/>
      <c r="B100" s="73"/>
      <c r="C100" s="73"/>
      <c r="E100" s="73"/>
      <c r="F100" s="73"/>
    </row>
    <row r="101" spans="1:6" x14ac:dyDescent="0.35">
      <c r="A101" s="76"/>
      <c r="B101" s="73"/>
      <c r="C101" s="73"/>
      <c r="E101" s="73"/>
      <c r="F101" s="73"/>
    </row>
    <row r="102" spans="1:6" x14ac:dyDescent="0.35">
      <c r="A102" s="76"/>
      <c r="B102" s="73"/>
      <c r="C102" s="73"/>
      <c r="E102" s="73"/>
      <c r="F102" s="73"/>
    </row>
    <row r="103" spans="1:6" x14ac:dyDescent="0.35">
      <c r="A103" s="76"/>
      <c r="B103" s="73"/>
      <c r="C103" s="73"/>
      <c r="E103" s="73"/>
      <c r="F103" s="73"/>
    </row>
    <row r="104" spans="1:6" x14ac:dyDescent="0.35">
      <c r="A104" s="76"/>
      <c r="B104" s="73"/>
      <c r="C104" s="73"/>
      <c r="E104" s="73"/>
      <c r="F104" s="73"/>
    </row>
    <row r="105" spans="1:6" x14ac:dyDescent="0.35">
      <c r="A105" s="76"/>
      <c r="B105" s="73"/>
      <c r="C105" s="73"/>
      <c r="E105" s="73"/>
      <c r="F105" s="73"/>
    </row>
    <row r="106" spans="1:6" x14ac:dyDescent="0.35">
      <c r="A106" s="76"/>
      <c r="B106" s="73"/>
      <c r="C106" s="73"/>
      <c r="E106" s="73"/>
      <c r="F106" s="73"/>
    </row>
    <row r="107" spans="1:6" x14ac:dyDescent="0.35">
      <c r="A107" s="76"/>
      <c r="B107" s="73"/>
      <c r="C107" s="73"/>
      <c r="E107" s="73"/>
      <c r="F107" s="73"/>
    </row>
    <row r="108" spans="1:6" x14ac:dyDescent="0.35">
      <c r="A108" s="76"/>
      <c r="B108" s="73"/>
      <c r="C108" s="73"/>
      <c r="E108" s="73"/>
      <c r="F108" s="73"/>
    </row>
    <row r="109" spans="1:6" x14ac:dyDescent="0.35">
      <c r="A109" s="76"/>
      <c r="B109" s="73"/>
      <c r="C109" s="73"/>
      <c r="E109" s="73"/>
      <c r="F109" s="73"/>
    </row>
    <row r="110" spans="1:6" x14ac:dyDescent="0.35">
      <c r="A110" s="76"/>
      <c r="B110" s="73"/>
      <c r="C110" s="73"/>
      <c r="E110" s="73"/>
      <c r="F110" s="73"/>
    </row>
    <row r="111" spans="1:6" x14ac:dyDescent="0.35">
      <c r="A111" s="76"/>
      <c r="B111" s="73"/>
      <c r="C111" s="73"/>
      <c r="E111" s="73"/>
      <c r="F111" s="73"/>
    </row>
    <row r="112" spans="1:6" x14ac:dyDescent="0.35">
      <c r="A112" s="76"/>
      <c r="B112" s="73"/>
      <c r="C112" s="73"/>
      <c r="E112" s="73"/>
      <c r="F112" s="73"/>
    </row>
    <row r="113" spans="1:6" x14ac:dyDescent="0.35">
      <c r="A113" s="76"/>
      <c r="B113" s="73"/>
      <c r="C113" s="73"/>
      <c r="E113" s="73"/>
      <c r="F113" s="73"/>
    </row>
    <row r="114" spans="1:6" x14ac:dyDescent="0.35">
      <c r="A114" s="76"/>
      <c r="B114" s="73"/>
      <c r="C114" s="73"/>
      <c r="E114" s="73"/>
      <c r="F114" s="73"/>
    </row>
    <row r="115" spans="1:6" x14ac:dyDescent="0.35">
      <c r="A115" s="76"/>
      <c r="B115" s="73"/>
      <c r="C115" s="73"/>
      <c r="E115" s="73"/>
      <c r="F115" s="73"/>
    </row>
    <row r="116" spans="1:6" x14ac:dyDescent="0.35">
      <c r="A116" s="76"/>
      <c r="B116" s="73"/>
      <c r="C116" s="73"/>
      <c r="E116" s="73"/>
      <c r="F116" s="73"/>
    </row>
    <row r="117" spans="1:6" x14ac:dyDescent="0.35">
      <c r="A117" s="76"/>
      <c r="B117" s="73"/>
      <c r="C117" s="73"/>
      <c r="E117" s="73"/>
      <c r="F117" s="73"/>
    </row>
    <row r="118" spans="1:6" x14ac:dyDescent="0.35">
      <c r="A118" s="76"/>
      <c r="B118" s="73"/>
      <c r="C118" s="73"/>
      <c r="E118" s="73"/>
      <c r="F118" s="73"/>
    </row>
    <row r="119" spans="1:6" x14ac:dyDescent="0.35">
      <c r="A119" s="76"/>
      <c r="B119" s="73"/>
      <c r="C119" s="73"/>
      <c r="E119" s="73"/>
      <c r="F119" s="73"/>
    </row>
    <row r="120" spans="1:6" x14ac:dyDescent="0.35">
      <c r="A120" s="76"/>
      <c r="B120" s="73"/>
      <c r="C120" s="73"/>
      <c r="E120" s="73"/>
      <c r="F120" s="73"/>
    </row>
    <row r="121" spans="1:6" x14ac:dyDescent="0.35">
      <c r="A121" s="76"/>
      <c r="B121" s="73"/>
      <c r="C121" s="73"/>
      <c r="E121" s="73"/>
      <c r="F121" s="73"/>
    </row>
    <row r="122" spans="1:6" x14ac:dyDescent="0.35">
      <c r="A122" s="76"/>
      <c r="B122" s="73"/>
      <c r="C122" s="73"/>
      <c r="E122" s="73"/>
      <c r="F122" s="73"/>
    </row>
    <row r="123" spans="1:6" x14ac:dyDescent="0.35">
      <c r="A123" s="76"/>
      <c r="B123" s="73"/>
      <c r="C123" s="73"/>
      <c r="E123" s="73"/>
      <c r="F123" s="73"/>
    </row>
    <row r="124" spans="1:6" x14ac:dyDescent="0.35">
      <c r="A124" s="76"/>
      <c r="B124" s="73"/>
      <c r="C124" s="73"/>
      <c r="E124" s="73"/>
      <c r="F124" s="73"/>
    </row>
    <row r="125" spans="1:6" x14ac:dyDescent="0.35">
      <c r="A125" s="76"/>
      <c r="B125" s="73"/>
      <c r="C125" s="73"/>
      <c r="E125" s="73"/>
      <c r="F125" s="73"/>
    </row>
    <row r="126" spans="1:6" x14ac:dyDescent="0.35">
      <c r="A126" s="76"/>
      <c r="B126" s="73"/>
      <c r="C126" s="73"/>
      <c r="E126" s="73"/>
      <c r="F126" s="73"/>
    </row>
    <row r="127" spans="1:6" x14ac:dyDescent="0.35">
      <c r="A127" s="76"/>
      <c r="B127" s="73"/>
      <c r="C127" s="73"/>
      <c r="E127" s="73"/>
      <c r="F127" s="73"/>
    </row>
    <row r="128" spans="1:6" x14ac:dyDescent="0.35">
      <c r="A128" s="76"/>
      <c r="B128" s="73"/>
      <c r="C128" s="73"/>
      <c r="E128" s="73"/>
      <c r="F128" s="73"/>
    </row>
    <row r="129" spans="1:6" x14ac:dyDescent="0.35">
      <c r="A129" s="76"/>
      <c r="B129" s="73"/>
      <c r="C129" s="73"/>
      <c r="E129" s="73"/>
      <c r="F129" s="73"/>
    </row>
    <row r="130" spans="1:6" x14ac:dyDescent="0.35">
      <c r="A130" s="76"/>
      <c r="B130" s="73"/>
      <c r="C130" s="73"/>
      <c r="E130" s="73"/>
      <c r="F130" s="73"/>
    </row>
    <row r="131" spans="1:6" x14ac:dyDescent="0.35">
      <c r="A131" s="76"/>
      <c r="B131" s="73"/>
      <c r="C131" s="73"/>
      <c r="E131" s="73"/>
      <c r="F131" s="73"/>
    </row>
    <row r="132" spans="1:6" x14ac:dyDescent="0.35">
      <c r="A132" s="76"/>
      <c r="B132" s="73"/>
      <c r="C132" s="73"/>
      <c r="E132" s="73"/>
      <c r="F132" s="73"/>
    </row>
    <row r="133" spans="1:6" x14ac:dyDescent="0.35">
      <c r="A133" s="76"/>
      <c r="B133" s="73"/>
      <c r="C133" s="73"/>
      <c r="E133" s="73"/>
      <c r="F133" s="73"/>
    </row>
    <row r="134" spans="1:6" x14ac:dyDescent="0.35">
      <c r="A134" s="76"/>
      <c r="B134" s="73"/>
      <c r="C134" s="73"/>
      <c r="E134" s="73"/>
      <c r="F134" s="73"/>
    </row>
    <row r="135" spans="1:6" x14ac:dyDescent="0.35">
      <c r="A135" s="76"/>
      <c r="B135" s="73"/>
      <c r="C135" s="73"/>
      <c r="E135" s="73"/>
      <c r="F135" s="73"/>
    </row>
    <row r="136" spans="1:6" x14ac:dyDescent="0.35">
      <c r="A136" s="76"/>
      <c r="B136" s="73"/>
      <c r="C136" s="73"/>
      <c r="E136" s="73"/>
      <c r="F136" s="73"/>
    </row>
    <row r="137" spans="1:6" x14ac:dyDescent="0.35">
      <c r="A137" s="76"/>
      <c r="B137" s="73"/>
      <c r="C137" s="73"/>
      <c r="E137" s="73"/>
      <c r="F137" s="73"/>
    </row>
    <row r="138" spans="1:6" x14ac:dyDescent="0.35">
      <c r="A138" s="76"/>
      <c r="B138" s="73"/>
      <c r="C138" s="73"/>
      <c r="E138" s="73"/>
      <c r="F138" s="73"/>
    </row>
    <row r="139" spans="1:6" x14ac:dyDescent="0.35">
      <c r="A139" s="76"/>
      <c r="B139" s="73"/>
      <c r="C139" s="73"/>
      <c r="E139" s="73"/>
      <c r="F139" s="73"/>
    </row>
    <row r="140" spans="1:6" x14ac:dyDescent="0.35">
      <c r="A140" s="76"/>
      <c r="B140" s="73"/>
      <c r="C140" s="73"/>
      <c r="E140" s="73"/>
      <c r="F140" s="73"/>
    </row>
    <row r="141" spans="1:6" x14ac:dyDescent="0.35">
      <c r="A141" s="76"/>
      <c r="B141" s="73"/>
      <c r="C141" s="73"/>
      <c r="E141" s="73"/>
      <c r="F141" s="73"/>
    </row>
    <row r="142" spans="1:6" x14ac:dyDescent="0.35">
      <c r="A142" s="76"/>
      <c r="B142" s="73"/>
      <c r="C142" s="73"/>
      <c r="E142" s="73"/>
      <c r="F142" s="73"/>
    </row>
    <row r="143" spans="1:6" x14ac:dyDescent="0.35">
      <c r="A143" s="76"/>
      <c r="B143" s="73"/>
      <c r="C143" s="73"/>
      <c r="E143" s="73"/>
      <c r="F143" s="73"/>
    </row>
    <row r="144" spans="1:6" x14ac:dyDescent="0.35">
      <c r="A144" s="76"/>
      <c r="B144" s="73"/>
      <c r="C144" s="73"/>
      <c r="E144" s="73"/>
      <c r="F144" s="73"/>
    </row>
    <row r="145" spans="1:6" x14ac:dyDescent="0.35">
      <c r="A145" s="76"/>
      <c r="B145" s="73"/>
      <c r="C145" s="73"/>
      <c r="E145" s="73"/>
      <c r="F145" s="73"/>
    </row>
    <row r="146" spans="1:6" x14ac:dyDescent="0.35">
      <c r="A146" s="76"/>
      <c r="B146" s="73"/>
      <c r="C146" s="73"/>
      <c r="E146" s="73"/>
      <c r="F146" s="73"/>
    </row>
    <row r="147" spans="1:6" x14ac:dyDescent="0.35">
      <c r="A147" s="76"/>
      <c r="B147" s="73"/>
      <c r="C147" s="73"/>
      <c r="E147" s="73"/>
      <c r="F147" s="73"/>
    </row>
    <row r="148" spans="1:6" x14ac:dyDescent="0.35">
      <c r="A148" s="76"/>
      <c r="B148" s="73"/>
      <c r="C148" s="73"/>
      <c r="E148" s="73"/>
      <c r="F148" s="73"/>
    </row>
    <row r="149" spans="1:6" x14ac:dyDescent="0.35">
      <c r="A149" s="76"/>
      <c r="B149" s="73"/>
      <c r="C149" s="73"/>
      <c r="E149" s="73"/>
      <c r="F149" s="73"/>
    </row>
    <row r="150" spans="1:6" x14ac:dyDescent="0.35">
      <c r="A150" s="76"/>
      <c r="B150" s="73"/>
      <c r="C150" s="73"/>
      <c r="E150" s="73"/>
      <c r="F150" s="73"/>
    </row>
    <row r="151" spans="1:6" x14ac:dyDescent="0.35">
      <c r="A151" s="76"/>
      <c r="B151" s="73"/>
      <c r="C151" s="73"/>
      <c r="E151" s="73"/>
      <c r="F151" s="73"/>
    </row>
    <row r="152" spans="1:6" x14ac:dyDescent="0.35">
      <c r="A152" s="76"/>
      <c r="B152" s="73"/>
      <c r="C152" s="73"/>
      <c r="E152" s="73"/>
      <c r="F152" s="73"/>
    </row>
    <row r="153" spans="1:6" x14ac:dyDescent="0.35">
      <c r="A153" s="76"/>
      <c r="B153" s="73"/>
      <c r="C153" s="73"/>
      <c r="E153" s="73"/>
      <c r="F153" s="73"/>
    </row>
    <row r="154" spans="1:6" x14ac:dyDescent="0.35">
      <c r="A154" s="76"/>
      <c r="B154" s="73"/>
      <c r="C154" s="73"/>
      <c r="E154" s="73"/>
      <c r="F154" s="73"/>
    </row>
    <row r="155" spans="1:6" x14ac:dyDescent="0.35">
      <c r="A155" s="76"/>
      <c r="B155" s="73"/>
      <c r="C155" s="73"/>
      <c r="E155" s="73"/>
      <c r="F155" s="73"/>
    </row>
    <row r="156" spans="1:6" x14ac:dyDescent="0.35">
      <c r="A156" s="76"/>
      <c r="B156" s="73"/>
      <c r="C156" s="73"/>
      <c r="E156" s="73"/>
      <c r="F156" s="73"/>
    </row>
    <row r="157" spans="1:6" x14ac:dyDescent="0.35">
      <c r="A157" s="76"/>
      <c r="B157" s="73"/>
      <c r="C157" s="73"/>
      <c r="E157" s="73"/>
      <c r="F157" s="73"/>
    </row>
    <row r="158" spans="1:6" x14ac:dyDescent="0.35">
      <c r="A158" s="76"/>
      <c r="B158" s="73"/>
      <c r="C158" s="73"/>
      <c r="E158" s="73"/>
      <c r="F158" s="73"/>
    </row>
    <row r="159" spans="1:6" x14ac:dyDescent="0.35">
      <c r="A159" s="76"/>
      <c r="B159" s="73"/>
      <c r="C159" s="73"/>
      <c r="E159" s="73"/>
      <c r="F159" s="7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FC8CE-CDF3-467B-8E4C-8D53E52F1FCD}">
  <dimension ref="A1:G159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E55" sqref="E55"/>
    </sheetView>
  </sheetViews>
  <sheetFormatPr defaultColWidth="9.08984375" defaultRowHeight="15.5" x14ac:dyDescent="0.35"/>
  <cols>
    <col min="1" max="1" width="20.54296875" style="69" customWidth="1" collapsed="1"/>
    <col min="2" max="3" width="21.453125" style="69" customWidth="1" collapsed="1"/>
    <col min="4" max="4" width="21.453125" style="69" customWidth="1"/>
    <col min="5" max="6" width="21.453125" style="70" customWidth="1"/>
    <col min="7" max="7" width="21.453125" style="69" customWidth="1"/>
    <col min="8" max="16384" width="9.08984375" style="69"/>
  </cols>
  <sheetData>
    <row r="1" spans="1:7" x14ac:dyDescent="0.35">
      <c r="A1" s="68" t="s">
        <v>0</v>
      </c>
    </row>
    <row r="3" spans="1:7" x14ac:dyDescent="0.35">
      <c r="A3" s="71" t="s">
        <v>226</v>
      </c>
    </row>
    <row r="4" spans="1:7" x14ac:dyDescent="0.35">
      <c r="A4" s="71"/>
    </row>
    <row r="5" spans="1:7" x14ac:dyDescent="0.35">
      <c r="B5" s="144" t="s">
        <v>227</v>
      </c>
      <c r="C5" s="144"/>
      <c r="D5" s="144" t="s">
        <v>228</v>
      </c>
      <c r="E5" s="144"/>
      <c r="F5" s="144" t="s">
        <v>229</v>
      </c>
      <c r="G5" s="144"/>
    </row>
    <row r="6" spans="1:7" ht="61.5" customHeight="1" x14ac:dyDescent="0.35">
      <c r="A6" s="72" t="s">
        <v>2</v>
      </c>
      <c r="B6" s="72" t="s">
        <v>199</v>
      </c>
      <c r="C6" s="72" t="s">
        <v>200</v>
      </c>
      <c r="D6" s="72" t="str">
        <f>B6</f>
        <v>Realised</v>
      </c>
      <c r="E6" s="72" t="str">
        <f>C6</f>
        <v>Expected</v>
      </c>
      <c r="F6" s="72" t="str">
        <f>D6</f>
        <v>Realised</v>
      </c>
      <c r="G6" s="72" t="str">
        <f>E6</f>
        <v>Expected</v>
      </c>
    </row>
    <row r="7" spans="1:7" x14ac:dyDescent="0.35">
      <c r="A7" s="10">
        <v>44773</v>
      </c>
      <c r="B7" s="73">
        <v>5.0999999999999996</v>
      </c>
      <c r="C7" s="73" t="s">
        <v>67</v>
      </c>
      <c r="D7" s="73">
        <v>6.6</v>
      </c>
      <c r="E7" s="73" t="s">
        <v>67</v>
      </c>
      <c r="F7" s="73">
        <v>5.5</v>
      </c>
      <c r="G7" s="73" t="s">
        <v>67</v>
      </c>
    </row>
    <row r="8" spans="1:7" x14ac:dyDescent="0.35">
      <c r="A8" s="10">
        <v>44804</v>
      </c>
      <c r="B8" s="73">
        <v>5.2</v>
      </c>
      <c r="C8" s="73" t="s">
        <v>67</v>
      </c>
      <c r="D8" s="73">
        <v>6.2</v>
      </c>
      <c r="E8" s="73" t="s">
        <v>67</v>
      </c>
      <c r="F8" s="73">
        <v>5.8</v>
      </c>
      <c r="G8" s="73" t="s">
        <v>67</v>
      </c>
    </row>
    <row r="9" spans="1:7" x14ac:dyDescent="0.35">
      <c r="A9" s="10">
        <v>44834</v>
      </c>
      <c r="B9" s="73">
        <v>5.4</v>
      </c>
      <c r="C9" s="73" t="s">
        <v>67</v>
      </c>
      <c r="D9" s="73">
        <v>6.8</v>
      </c>
      <c r="E9" s="73" t="s">
        <v>67</v>
      </c>
      <c r="F9" s="73">
        <v>6.1</v>
      </c>
      <c r="G9" s="73" t="s">
        <v>67</v>
      </c>
    </row>
    <row r="10" spans="1:7" x14ac:dyDescent="0.35">
      <c r="A10" s="10">
        <v>44865</v>
      </c>
      <c r="B10" s="73">
        <v>5.5</v>
      </c>
      <c r="C10" s="73" t="s">
        <v>67</v>
      </c>
      <c r="D10" s="73">
        <v>7.1</v>
      </c>
      <c r="E10" s="73" t="s">
        <v>67</v>
      </c>
      <c r="F10" s="73">
        <v>6.3</v>
      </c>
      <c r="G10" s="73" t="s">
        <v>67</v>
      </c>
    </row>
    <row r="11" spans="1:7" x14ac:dyDescent="0.35">
      <c r="A11" s="10">
        <v>44895</v>
      </c>
      <c r="B11" s="73">
        <v>5.7</v>
      </c>
      <c r="C11" s="73" t="s">
        <v>67</v>
      </c>
      <c r="D11" s="73">
        <v>7.7</v>
      </c>
      <c r="E11" s="73" t="s">
        <v>67</v>
      </c>
      <c r="F11" s="73">
        <v>6.2</v>
      </c>
      <c r="G11" s="73" t="s">
        <v>67</v>
      </c>
    </row>
    <row r="12" spans="1:7" x14ac:dyDescent="0.35">
      <c r="A12" s="10">
        <v>44926</v>
      </c>
      <c r="B12" s="73">
        <v>5.7</v>
      </c>
      <c r="C12" s="73" t="s">
        <v>67</v>
      </c>
      <c r="D12" s="73">
        <v>7.5</v>
      </c>
      <c r="E12" s="73" t="s">
        <v>67</v>
      </c>
      <c r="F12" s="73">
        <v>6.3</v>
      </c>
      <c r="G12" s="73" t="s">
        <v>67</v>
      </c>
    </row>
    <row r="13" spans="1:7" x14ac:dyDescent="0.35">
      <c r="A13" s="10">
        <v>44957</v>
      </c>
      <c r="B13" s="73">
        <v>5.9</v>
      </c>
      <c r="C13" s="73" t="s">
        <v>67</v>
      </c>
      <c r="D13" s="73">
        <v>7.7</v>
      </c>
      <c r="E13" s="73" t="s">
        <v>67</v>
      </c>
      <c r="F13" s="73">
        <v>6.3</v>
      </c>
      <c r="G13" s="73" t="s">
        <v>67</v>
      </c>
    </row>
    <row r="14" spans="1:7" x14ac:dyDescent="0.35">
      <c r="A14" s="10">
        <v>44985</v>
      </c>
      <c r="B14" s="73">
        <v>6.1</v>
      </c>
      <c r="C14" s="73" t="s">
        <v>67</v>
      </c>
      <c r="D14" s="73">
        <v>7.5</v>
      </c>
      <c r="E14" s="73" t="s">
        <v>67</v>
      </c>
      <c r="F14" s="73">
        <v>6.5</v>
      </c>
      <c r="G14" s="73" t="s">
        <v>67</v>
      </c>
    </row>
    <row r="15" spans="1:7" x14ac:dyDescent="0.35">
      <c r="A15" s="10">
        <v>45016</v>
      </c>
      <c r="B15" s="73">
        <v>6.1</v>
      </c>
      <c r="C15" s="73" t="s">
        <v>67</v>
      </c>
      <c r="D15" s="73">
        <v>7.5</v>
      </c>
      <c r="E15" s="73" t="s">
        <v>67</v>
      </c>
      <c r="F15" s="73">
        <v>6.5</v>
      </c>
      <c r="G15" s="73" t="s">
        <v>67</v>
      </c>
    </row>
    <row r="16" spans="1:7" x14ac:dyDescent="0.35">
      <c r="A16" s="10">
        <v>45046</v>
      </c>
      <c r="B16" s="73">
        <v>6.2</v>
      </c>
      <c r="C16" s="73" t="s">
        <v>67</v>
      </c>
      <c r="D16" s="73">
        <v>7.3</v>
      </c>
      <c r="E16" s="73" t="s">
        <v>67</v>
      </c>
      <c r="F16" s="73">
        <v>6.6</v>
      </c>
      <c r="G16" s="73" t="s">
        <v>67</v>
      </c>
    </row>
    <row r="17" spans="1:7" x14ac:dyDescent="0.35">
      <c r="A17" s="10">
        <v>45077</v>
      </c>
      <c r="B17" s="73">
        <v>6.3</v>
      </c>
      <c r="C17" s="73" t="s">
        <v>67</v>
      </c>
      <c r="D17" s="73">
        <v>7.5</v>
      </c>
      <c r="E17" s="73" t="s">
        <v>67</v>
      </c>
      <c r="F17" s="73">
        <v>6.6</v>
      </c>
      <c r="G17" s="73" t="s">
        <v>67</v>
      </c>
    </row>
    <row r="18" spans="1:7" x14ac:dyDescent="0.35">
      <c r="A18" s="10">
        <v>45107</v>
      </c>
      <c r="B18" s="73">
        <v>6.6</v>
      </c>
      <c r="C18" s="73" t="s">
        <v>67</v>
      </c>
      <c r="D18" s="73">
        <v>7.6</v>
      </c>
      <c r="E18" s="73" t="s">
        <v>67</v>
      </c>
      <c r="F18" s="73">
        <v>6.8</v>
      </c>
      <c r="G18" s="73" t="s">
        <v>67</v>
      </c>
    </row>
    <row r="19" spans="1:7" x14ac:dyDescent="0.35">
      <c r="A19" s="10">
        <v>45138</v>
      </c>
      <c r="B19" s="73">
        <v>6.6</v>
      </c>
      <c r="C19" s="73" t="s">
        <v>67</v>
      </c>
      <c r="D19" s="73">
        <v>7.9</v>
      </c>
      <c r="E19" s="73" t="s">
        <v>67</v>
      </c>
      <c r="F19" s="73">
        <v>6.9</v>
      </c>
      <c r="G19" s="73" t="s">
        <v>67</v>
      </c>
    </row>
    <row r="20" spans="1:7" x14ac:dyDescent="0.35">
      <c r="A20" s="10">
        <v>45169</v>
      </c>
      <c r="B20" s="73">
        <v>6.7</v>
      </c>
      <c r="C20" s="73" t="s">
        <v>67</v>
      </c>
      <c r="D20" s="73">
        <v>7.8</v>
      </c>
      <c r="E20" s="73" t="s">
        <v>67</v>
      </c>
      <c r="F20" s="73">
        <v>6.9</v>
      </c>
      <c r="G20" s="73" t="s">
        <v>67</v>
      </c>
    </row>
    <row r="21" spans="1:7" x14ac:dyDescent="0.35">
      <c r="A21" s="10">
        <v>45199</v>
      </c>
      <c r="B21" s="73">
        <v>6.6</v>
      </c>
      <c r="C21" s="73" t="s">
        <v>67</v>
      </c>
      <c r="D21" s="73">
        <v>7.8</v>
      </c>
      <c r="E21" s="73" t="s">
        <v>67</v>
      </c>
      <c r="F21" s="73">
        <v>6.9</v>
      </c>
      <c r="G21" s="73" t="s">
        <v>67</v>
      </c>
    </row>
    <row r="22" spans="1:7" x14ac:dyDescent="0.35">
      <c r="A22" s="10">
        <v>45230</v>
      </c>
      <c r="B22" s="73">
        <v>6.6</v>
      </c>
      <c r="C22" s="73" t="s">
        <v>67</v>
      </c>
      <c r="D22" s="73">
        <v>7.8</v>
      </c>
      <c r="E22" s="73" t="s">
        <v>67</v>
      </c>
      <c r="F22" s="73">
        <v>6.9</v>
      </c>
      <c r="G22" s="73" t="s">
        <v>67</v>
      </c>
    </row>
    <row r="23" spans="1:7" x14ac:dyDescent="0.35">
      <c r="A23" s="10">
        <v>45260</v>
      </c>
      <c r="B23" s="73">
        <v>6.6</v>
      </c>
      <c r="C23" s="73" t="s">
        <v>67</v>
      </c>
      <c r="D23" s="73">
        <v>8</v>
      </c>
      <c r="E23" s="73" t="s">
        <v>67</v>
      </c>
      <c r="F23" s="73">
        <v>7</v>
      </c>
      <c r="G23" s="73" t="s">
        <v>67</v>
      </c>
    </row>
    <row r="24" spans="1:7" x14ac:dyDescent="0.35">
      <c r="A24" s="10">
        <v>45291</v>
      </c>
      <c r="B24" s="73">
        <v>6.8</v>
      </c>
      <c r="C24" s="73" t="s">
        <v>67</v>
      </c>
      <c r="D24" s="73">
        <v>8</v>
      </c>
      <c r="E24" s="73" t="s">
        <v>67</v>
      </c>
      <c r="F24" s="73">
        <v>6.9</v>
      </c>
      <c r="G24" s="73" t="s">
        <v>67</v>
      </c>
    </row>
    <row r="25" spans="1:7" x14ac:dyDescent="0.35">
      <c r="A25" s="10">
        <v>45322</v>
      </c>
      <c r="B25" s="73">
        <v>6.6</v>
      </c>
      <c r="C25" s="73" t="s">
        <v>67</v>
      </c>
      <c r="D25" s="73">
        <v>7.9</v>
      </c>
      <c r="E25" s="73" t="s">
        <v>67</v>
      </c>
      <c r="F25" s="73">
        <v>6.9</v>
      </c>
      <c r="G25" s="73" t="s">
        <v>67</v>
      </c>
    </row>
    <row r="26" spans="1:7" x14ac:dyDescent="0.35">
      <c r="A26" s="10">
        <v>45351</v>
      </c>
      <c r="B26" s="73">
        <v>6.4</v>
      </c>
      <c r="C26" s="73" t="s">
        <v>67</v>
      </c>
      <c r="D26" s="73">
        <v>8</v>
      </c>
      <c r="E26" s="73" t="s">
        <v>67</v>
      </c>
      <c r="F26" s="73">
        <v>6.7</v>
      </c>
      <c r="G26" s="73" t="s">
        <v>67</v>
      </c>
    </row>
    <row r="27" spans="1:7" x14ac:dyDescent="0.35">
      <c r="A27" s="10">
        <v>45382</v>
      </c>
      <c r="B27" s="73">
        <v>6.1</v>
      </c>
      <c r="C27" s="73" t="s">
        <v>67</v>
      </c>
      <c r="D27" s="73">
        <v>7.9</v>
      </c>
      <c r="E27" s="73" t="s">
        <v>67</v>
      </c>
      <c r="F27" s="73">
        <v>6.4</v>
      </c>
      <c r="G27" s="73" t="s">
        <v>67</v>
      </c>
    </row>
    <row r="28" spans="1:7" x14ac:dyDescent="0.35">
      <c r="A28" s="10">
        <v>45412</v>
      </c>
      <c r="B28" s="73">
        <v>6.1</v>
      </c>
      <c r="C28" s="73" t="s">
        <v>67</v>
      </c>
      <c r="D28" s="73">
        <v>7.5</v>
      </c>
      <c r="E28" s="73" t="s">
        <v>67</v>
      </c>
      <c r="F28" s="73">
        <v>6.2</v>
      </c>
      <c r="G28" s="73" t="s">
        <v>67</v>
      </c>
    </row>
    <row r="29" spans="1:7" x14ac:dyDescent="0.35">
      <c r="A29" s="10">
        <v>45443</v>
      </c>
      <c r="B29" s="73">
        <v>5.9</v>
      </c>
      <c r="C29" s="73" t="s">
        <v>67</v>
      </c>
      <c r="D29" s="73">
        <v>6.9</v>
      </c>
      <c r="E29" s="73" t="s">
        <v>67</v>
      </c>
      <c r="F29" s="73">
        <v>6</v>
      </c>
      <c r="G29" s="73" t="s">
        <v>67</v>
      </c>
    </row>
    <row r="30" spans="1:7" x14ac:dyDescent="0.35">
      <c r="A30" s="10">
        <v>45473</v>
      </c>
      <c r="B30" s="73">
        <v>5.9</v>
      </c>
      <c r="C30" s="73" t="s">
        <v>67</v>
      </c>
      <c r="D30" s="73">
        <v>6.9</v>
      </c>
      <c r="E30" s="73" t="s">
        <v>67</v>
      </c>
      <c r="F30" s="73">
        <v>6</v>
      </c>
      <c r="G30" s="73" t="s">
        <v>67</v>
      </c>
    </row>
    <row r="31" spans="1:7" x14ac:dyDescent="0.35">
      <c r="A31" s="10">
        <v>45504</v>
      </c>
      <c r="B31" s="73">
        <v>5.7</v>
      </c>
      <c r="C31" s="73" t="s">
        <v>67</v>
      </c>
      <c r="D31" s="73">
        <v>6.8</v>
      </c>
      <c r="E31" s="73" t="s">
        <v>67</v>
      </c>
      <c r="F31" s="73">
        <v>5.9</v>
      </c>
      <c r="G31" s="73" t="s">
        <v>67</v>
      </c>
    </row>
    <row r="32" spans="1:7" x14ac:dyDescent="0.35">
      <c r="A32" s="10">
        <v>45535</v>
      </c>
      <c r="B32" s="73">
        <v>5.6</v>
      </c>
      <c r="C32" s="73" t="s">
        <v>67</v>
      </c>
      <c r="D32" s="73">
        <v>6.9</v>
      </c>
      <c r="E32" s="73" t="s">
        <v>67</v>
      </c>
      <c r="F32" s="73">
        <v>5.8</v>
      </c>
      <c r="G32" s="73" t="s">
        <v>67</v>
      </c>
    </row>
    <row r="33" spans="1:7" x14ac:dyDescent="0.35">
      <c r="A33" s="10">
        <v>45565</v>
      </c>
      <c r="B33" s="73">
        <v>5.5</v>
      </c>
      <c r="C33" s="73" t="s">
        <v>67</v>
      </c>
      <c r="D33" s="73">
        <v>6.8</v>
      </c>
      <c r="E33" s="73" t="s">
        <v>67</v>
      </c>
      <c r="F33" s="73">
        <v>5.7</v>
      </c>
      <c r="G33" s="73" t="s">
        <v>67</v>
      </c>
    </row>
    <row r="34" spans="1:7" x14ac:dyDescent="0.35">
      <c r="A34" s="10">
        <v>45596</v>
      </c>
      <c r="B34" s="73">
        <v>5.3</v>
      </c>
      <c r="C34" s="73" t="s">
        <v>67</v>
      </c>
      <c r="D34" s="73">
        <v>6.8</v>
      </c>
      <c r="E34" s="73" t="s">
        <v>67</v>
      </c>
      <c r="F34" s="73">
        <v>5.7</v>
      </c>
      <c r="G34" s="73" t="s">
        <v>67</v>
      </c>
    </row>
    <row r="35" spans="1:7" x14ac:dyDescent="0.35">
      <c r="A35" s="10">
        <v>45626</v>
      </c>
      <c r="B35" s="73" t="s">
        <v>67</v>
      </c>
      <c r="C35" s="73" t="s">
        <v>67</v>
      </c>
      <c r="D35" s="73" t="s">
        <v>67</v>
      </c>
      <c r="E35" s="73" t="s">
        <v>67</v>
      </c>
      <c r="F35" s="73" t="s">
        <v>67</v>
      </c>
      <c r="G35" s="73" t="s">
        <v>67</v>
      </c>
    </row>
    <row r="36" spans="1:7" x14ac:dyDescent="0.35">
      <c r="A36" s="10">
        <v>45657</v>
      </c>
      <c r="B36" s="73" t="s">
        <v>67</v>
      </c>
      <c r="C36" s="73" t="s">
        <v>67</v>
      </c>
      <c r="D36" s="73" t="s">
        <v>67</v>
      </c>
      <c r="E36" s="73" t="s">
        <v>67</v>
      </c>
      <c r="F36" s="73" t="s">
        <v>67</v>
      </c>
      <c r="G36" s="73" t="s">
        <v>67</v>
      </c>
    </row>
    <row r="37" spans="1:7" x14ac:dyDescent="0.35">
      <c r="A37" s="10">
        <v>45688</v>
      </c>
      <c r="B37" s="73" t="s">
        <v>67</v>
      </c>
      <c r="C37" s="73" t="s">
        <v>67</v>
      </c>
      <c r="D37" s="73" t="s">
        <v>67</v>
      </c>
      <c r="E37" s="73" t="s">
        <v>67</v>
      </c>
      <c r="F37" s="73" t="s">
        <v>67</v>
      </c>
      <c r="G37" s="73" t="s">
        <v>67</v>
      </c>
    </row>
    <row r="38" spans="1:7" x14ac:dyDescent="0.35">
      <c r="A38" s="10">
        <v>45716</v>
      </c>
      <c r="B38" s="73" t="s">
        <v>67</v>
      </c>
      <c r="C38" s="73" t="s">
        <v>67</v>
      </c>
      <c r="D38" s="73" t="s">
        <v>67</v>
      </c>
      <c r="E38" s="73" t="s">
        <v>67</v>
      </c>
      <c r="F38" s="73" t="s">
        <v>67</v>
      </c>
      <c r="G38" s="73" t="s">
        <v>67</v>
      </c>
    </row>
    <row r="39" spans="1:7" x14ac:dyDescent="0.35">
      <c r="A39" s="10">
        <v>45747</v>
      </c>
      <c r="B39" s="73" t="s">
        <v>67</v>
      </c>
      <c r="C39" s="73" t="s">
        <v>67</v>
      </c>
      <c r="D39" s="73" t="s">
        <v>67</v>
      </c>
      <c r="E39" s="73" t="s">
        <v>67</v>
      </c>
      <c r="F39" s="73" t="s">
        <v>67</v>
      </c>
      <c r="G39" s="73" t="s">
        <v>67</v>
      </c>
    </row>
    <row r="40" spans="1:7" x14ac:dyDescent="0.35">
      <c r="A40" s="10">
        <v>45777</v>
      </c>
      <c r="B40" s="73" t="s">
        <v>67</v>
      </c>
      <c r="C40" s="73" t="s">
        <v>67</v>
      </c>
      <c r="D40" s="73" t="s">
        <v>67</v>
      </c>
      <c r="E40" s="73" t="s">
        <v>67</v>
      </c>
      <c r="F40" s="73" t="s">
        <v>67</v>
      </c>
      <c r="G40" s="73" t="s">
        <v>67</v>
      </c>
    </row>
    <row r="41" spans="1:7" x14ac:dyDescent="0.35">
      <c r="A41" s="10">
        <v>45808</v>
      </c>
      <c r="B41" s="73" t="s">
        <v>67</v>
      </c>
      <c r="C41" s="73">
        <v>4.2</v>
      </c>
      <c r="D41" s="73" t="s">
        <v>67</v>
      </c>
      <c r="E41" s="73">
        <v>5.5</v>
      </c>
      <c r="F41" s="73" t="s">
        <v>67</v>
      </c>
      <c r="G41" s="73">
        <v>4.5</v>
      </c>
    </row>
    <row r="42" spans="1:7" x14ac:dyDescent="0.35">
      <c r="A42" s="10">
        <v>45838</v>
      </c>
      <c r="B42" s="73" t="s">
        <v>67</v>
      </c>
      <c r="C42" s="73">
        <v>3.9</v>
      </c>
      <c r="D42" s="73" t="s">
        <v>67</v>
      </c>
      <c r="E42" s="73">
        <v>5.2</v>
      </c>
      <c r="F42" s="73" t="s">
        <v>67</v>
      </c>
      <c r="G42" s="73">
        <v>4.2</v>
      </c>
    </row>
    <row r="43" spans="1:7" x14ac:dyDescent="0.35">
      <c r="A43" s="10">
        <v>45869</v>
      </c>
      <c r="B43" s="73" t="s">
        <v>67</v>
      </c>
      <c r="C43" s="73">
        <v>3.7</v>
      </c>
      <c r="D43" s="73" t="s">
        <v>67</v>
      </c>
      <c r="E43" s="73">
        <v>4.8</v>
      </c>
      <c r="F43" s="73" t="s">
        <v>67</v>
      </c>
      <c r="G43" s="73">
        <v>4.0999999999999996</v>
      </c>
    </row>
    <row r="44" spans="1:7" x14ac:dyDescent="0.35">
      <c r="A44" s="10">
        <v>45900</v>
      </c>
      <c r="B44" s="73" t="s">
        <v>67</v>
      </c>
      <c r="C44" s="73">
        <v>3.7</v>
      </c>
      <c r="D44" s="73" t="s">
        <v>67</v>
      </c>
      <c r="E44" s="73">
        <v>4.7</v>
      </c>
      <c r="F44" s="73" t="s">
        <v>67</v>
      </c>
      <c r="G44" s="73">
        <v>4.0999999999999996</v>
      </c>
    </row>
    <row r="45" spans="1:7" x14ac:dyDescent="0.35">
      <c r="A45" s="10">
        <v>45930</v>
      </c>
      <c r="B45" s="73" t="s">
        <v>67</v>
      </c>
      <c r="C45" s="73">
        <v>3.7</v>
      </c>
      <c r="D45" s="73" t="s">
        <v>67</v>
      </c>
      <c r="E45" s="73">
        <v>4.8</v>
      </c>
      <c r="F45" s="73" t="s">
        <v>67</v>
      </c>
      <c r="G45" s="73">
        <v>4.0999999999999996</v>
      </c>
    </row>
    <row r="46" spans="1:7" x14ac:dyDescent="0.35">
      <c r="A46" s="10">
        <v>45961</v>
      </c>
      <c r="B46" s="73" t="s">
        <v>67</v>
      </c>
      <c r="C46" s="73">
        <v>3.8</v>
      </c>
      <c r="D46" s="73" t="s">
        <v>67</v>
      </c>
      <c r="E46" s="73">
        <v>4.8</v>
      </c>
      <c r="F46" s="73" t="s">
        <v>67</v>
      </c>
      <c r="G46" s="73">
        <v>4.0999999999999996</v>
      </c>
    </row>
    <row r="47" spans="1:7" x14ac:dyDescent="0.35">
      <c r="A47" s="75"/>
      <c r="B47" s="73"/>
      <c r="C47" s="73"/>
      <c r="E47" s="73"/>
      <c r="F47" s="73"/>
    </row>
    <row r="48" spans="1:7" x14ac:dyDescent="0.35">
      <c r="A48" s="75"/>
      <c r="B48" s="73"/>
      <c r="C48" s="73"/>
      <c r="E48" s="73"/>
      <c r="F48" s="73"/>
    </row>
    <row r="49" spans="1:6" x14ac:dyDescent="0.35">
      <c r="A49" s="75"/>
      <c r="B49" s="73"/>
      <c r="C49" s="73"/>
      <c r="E49" s="73"/>
      <c r="F49" s="73"/>
    </row>
    <row r="50" spans="1:6" x14ac:dyDescent="0.35">
      <c r="A50" s="75"/>
      <c r="B50" s="73"/>
      <c r="C50" s="73"/>
      <c r="E50" s="73"/>
      <c r="F50" s="73"/>
    </row>
    <row r="51" spans="1:6" x14ac:dyDescent="0.35">
      <c r="A51" s="75"/>
      <c r="B51" s="73"/>
      <c r="C51" s="73"/>
      <c r="E51" s="73"/>
      <c r="F51" s="73"/>
    </row>
    <row r="52" spans="1:6" x14ac:dyDescent="0.35">
      <c r="A52" s="75"/>
      <c r="B52" s="73"/>
      <c r="C52" s="73"/>
      <c r="E52" s="73"/>
      <c r="F52" s="73"/>
    </row>
    <row r="53" spans="1:6" x14ac:dyDescent="0.35">
      <c r="A53" s="75"/>
      <c r="B53" s="73"/>
      <c r="C53" s="73"/>
      <c r="E53" s="73"/>
      <c r="F53" s="73"/>
    </row>
    <row r="54" spans="1:6" x14ac:dyDescent="0.35">
      <c r="A54" s="75"/>
      <c r="B54" s="73"/>
      <c r="C54" s="73"/>
      <c r="E54" s="73"/>
      <c r="F54" s="73"/>
    </row>
    <row r="55" spans="1:6" x14ac:dyDescent="0.35">
      <c r="A55" s="75"/>
      <c r="B55" s="73"/>
      <c r="C55" s="73"/>
      <c r="E55" s="73"/>
      <c r="F55" s="73"/>
    </row>
    <row r="56" spans="1:6" x14ac:dyDescent="0.35">
      <c r="A56" s="75"/>
      <c r="B56" s="73"/>
      <c r="C56" s="73"/>
      <c r="E56" s="73"/>
      <c r="F56" s="73"/>
    </row>
    <row r="57" spans="1:6" x14ac:dyDescent="0.35">
      <c r="A57" s="75"/>
      <c r="B57" s="73"/>
      <c r="C57" s="73"/>
      <c r="E57" s="73"/>
      <c r="F57" s="73"/>
    </row>
    <row r="58" spans="1:6" x14ac:dyDescent="0.35">
      <c r="A58" s="75"/>
      <c r="B58" s="73"/>
      <c r="C58" s="73"/>
      <c r="E58" s="73"/>
      <c r="F58" s="73"/>
    </row>
    <row r="59" spans="1:6" x14ac:dyDescent="0.35">
      <c r="A59" s="75"/>
      <c r="B59" s="73"/>
      <c r="C59" s="73"/>
      <c r="E59" s="73"/>
      <c r="F59" s="73"/>
    </row>
    <row r="60" spans="1:6" x14ac:dyDescent="0.35">
      <c r="A60" s="75"/>
      <c r="B60" s="73"/>
      <c r="C60" s="73"/>
      <c r="E60" s="73"/>
      <c r="F60" s="73"/>
    </row>
    <row r="61" spans="1:6" s="74" customFormat="1" x14ac:dyDescent="0.3">
      <c r="A61" s="75"/>
      <c r="B61" s="73"/>
      <c r="C61" s="73"/>
      <c r="E61" s="73"/>
      <c r="F61" s="73"/>
    </row>
    <row r="62" spans="1:6" s="74" customFormat="1" x14ac:dyDescent="0.3">
      <c r="A62" s="75"/>
      <c r="B62" s="73"/>
      <c r="C62" s="73"/>
      <c r="E62" s="73"/>
      <c r="F62" s="73"/>
    </row>
    <row r="63" spans="1:6" s="74" customFormat="1" x14ac:dyDescent="0.3">
      <c r="A63" s="75"/>
      <c r="B63" s="73"/>
      <c r="C63" s="73"/>
      <c r="E63" s="73"/>
      <c r="F63" s="73"/>
    </row>
    <row r="64" spans="1:6" s="74" customFormat="1" x14ac:dyDescent="0.3">
      <c r="A64" s="75"/>
      <c r="B64" s="73"/>
      <c r="C64" s="73"/>
      <c r="E64" s="73"/>
      <c r="F64" s="73"/>
    </row>
    <row r="65" spans="1:6" s="74" customFormat="1" x14ac:dyDescent="0.3">
      <c r="A65" s="75"/>
      <c r="B65" s="73"/>
      <c r="C65" s="73"/>
      <c r="E65" s="73"/>
      <c r="F65" s="73"/>
    </row>
    <row r="66" spans="1:6" s="74" customFormat="1" x14ac:dyDescent="0.3">
      <c r="A66" s="75"/>
      <c r="B66" s="73"/>
      <c r="C66" s="73"/>
      <c r="E66" s="73"/>
      <c r="F66" s="73"/>
    </row>
    <row r="67" spans="1:6" x14ac:dyDescent="0.35">
      <c r="A67" s="75"/>
      <c r="B67" s="73"/>
      <c r="C67" s="73"/>
      <c r="E67" s="73"/>
      <c r="F67" s="73"/>
    </row>
    <row r="68" spans="1:6" x14ac:dyDescent="0.35">
      <c r="A68" s="75"/>
      <c r="B68" s="73"/>
      <c r="C68" s="73"/>
      <c r="E68" s="73"/>
      <c r="F68" s="73"/>
    </row>
    <row r="69" spans="1:6" x14ac:dyDescent="0.35">
      <c r="A69" s="75"/>
      <c r="B69" s="73"/>
      <c r="C69" s="73"/>
      <c r="E69" s="73"/>
      <c r="F69" s="73"/>
    </row>
    <row r="70" spans="1:6" x14ac:dyDescent="0.35">
      <c r="A70" s="75"/>
      <c r="B70" s="73"/>
      <c r="C70" s="73"/>
      <c r="E70" s="73"/>
      <c r="F70" s="73"/>
    </row>
    <row r="71" spans="1:6" x14ac:dyDescent="0.35">
      <c r="A71" s="75"/>
      <c r="B71" s="73"/>
      <c r="C71" s="73"/>
      <c r="E71" s="73"/>
      <c r="F71" s="73"/>
    </row>
    <row r="72" spans="1:6" x14ac:dyDescent="0.35">
      <c r="A72" s="75"/>
      <c r="B72" s="73"/>
      <c r="C72" s="73"/>
      <c r="E72" s="73"/>
      <c r="F72" s="73"/>
    </row>
    <row r="73" spans="1:6" x14ac:dyDescent="0.35">
      <c r="A73" s="75"/>
      <c r="B73" s="73"/>
      <c r="C73" s="73"/>
      <c r="E73" s="73"/>
      <c r="F73" s="73"/>
    </row>
    <row r="74" spans="1:6" x14ac:dyDescent="0.35">
      <c r="A74" s="75"/>
      <c r="B74" s="73"/>
      <c r="C74" s="73"/>
      <c r="E74" s="73"/>
      <c r="F74" s="73"/>
    </row>
    <row r="75" spans="1:6" x14ac:dyDescent="0.35">
      <c r="A75" s="75"/>
      <c r="B75" s="73"/>
      <c r="C75" s="73"/>
      <c r="E75" s="73"/>
      <c r="F75" s="73"/>
    </row>
    <row r="76" spans="1:6" x14ac:dyDescent="0.35">
      <c r="A76" s="75"/>
      <c r="B76" s="73"/>
      <c r="C76" s="73"/>
      <c r="E76" s="73"/>
      <c r="F76" s="73"/>
    </row>
    <row r="77" spans="1:6" x14ac:dyDescent="0.35">
      <c r="A77" s="75"/>
      <c r="B77" s="73"/>
      <c r="C77" s="73"/>
      <c r="E77" s="73"/>
      <c r="F77" s="73"/>
    </row>
    <row r="78" spans="1:6" x14ac:dyDescent="0.35">
      <c r="A78" s="75"/>
      <c r="B78" s="73"/>
      <c r="C78" s="73"/>
      <c r="E78" s="73"/>
      <c r="F78" s="73"/>
    </row>
    <row r="79" spans="1:6" x14ac:dyDescent="0.35">
      <c r="A79" s="75"/>
      <c r="B79" s="73"/>
      <c r="C79" s="73"/>
      <c r="E79" s="73"/>
      <c r="F79" s="73"/>
    </row>
    <row r="80" spans="1:6" x14ac:dyDescent="0.35">
      <c r="A80" s="75"/>
      <c r="B80" s="73"/>
      <c r="C80" s="73"/>
      <c r="E80" s="73"/>
      <c r="F80" s="73"/>
    </row>
    <row r="81" spans="1:6" x14ac:dyDescent="0.35">
      <c r="A81" s="75"/>
      <c r="B81" s="73"/>
      <c r="C81" s="73"/>
      <c r="E81" s="73"/>
      <c r="F81" s="73"/>
    </row>
    <row r="82" spans="1:6" x14ac:dyDescent="0.35">
      <c r="A82" s="75"/>
      <c r="B82" s="73"/>
      <c r="C82" s="73"/>
      <c r="E82" s="73"/>
      <c r="F82" s="73"/>
    </row>
    <row r="83" spans="1:6" x14ac:dyDescent="0.35">
      <c r="A83" s="75"/>
      <c r="B83" s="73"/>
      <c r="C83" s="73"/>
      <c r="E83" s="73"/>
      <c r="F83" s="73"/>
    </row>
    <row r="84" spans="1:6" x14ac:dyDescent="0.35">
      <c r="A84" s="75"/>
      <c r="B84" s="73"/>
      <c r="C84" s="73"/>
      <c r="E84" s="73"/>
      <c r="F84" s="73"/>
    </row>
    <row r="85" spans="1:6" x14ac:dyDescent="0.35">
      <c r="A85" s="75"/>
      <c r="B85" s="73"/>
      <c r="C85" s="73"/>
      <c r="E85" s="73"/>
      <c r="F85" s="73"/>
    </row>
    <row r="86" spans="1:6" x14ac:dyDescent="0.35">
      <c r="A86" s="75"/>
      <c r="B86" s="73"/>
      <c r="C86" s="73"/>
      <c r="E86" s="73"/>
      <c r="F86" s="73"/>
    </row>
    <row r="87" spans="1:6" x14ac:dyDescent="0.35">
      <c r="A87" s="75"/>
      <c r="B87" s="73"/>
      <c r="C87" s="73"/>
      <c r="E87" s="73"/>
      <c r="F87" s="73"/>
    </row>
    <row r="88" spans="1:6" x14ac:dyDescent="0.35">
      <c r="A88" s="75"/>
      <c r="B88" s="73"/>
      <c r="C88" s="73"/>
      <c r="E88" s="73"/>
      <c r="F88" s="73"/>
    </row>
    <row r="89" spans="1:6" x14ac:dyDescent="0.35">
      <c r="A89" s="75"/>
      <c r="B89" s="73"/>
      <c r="C89" s="73"/>
      <c r="E89" s="73"/>
      <c r="F89" s="73"/>
    </row>
    <row r="90" spans="1:6" x14ac:dyDescent="0.35">
      <c r="A90" s="75"/>
      <c r="B90" s="73"/>
      <c r="C90" s="73"/>
      <c r="E90" s="73"/>
      <c r="F90" s="73"/>
    </row>
    <row r="91" spans="1:6" x14ac:dyDescent="0.35">
      <c r="A91" s="75"/>
      <c r="B91" s="73"/>
      <c r="C91" s="73"/>
      <c r="E91" s="73"/>
      <c r="F91" s="73"/>
    </row>
    <row r="92" spans="1:6" x14ac:dyDescent="0.35">
      <c r="A92" s="75"/>
      <c r="B92" s="73"/>
      <c r="C92" s="73"/>
      <c r="E92" s="73"/>
      <c r="F92" s="73"/>
    </row>
    <row r="93" spans="1:6" x14ac:dyDescent="0.35">
      <c r="A93" s="75"/>
      <c r="B93" s="73"/>
      <c r="C93" s="73"/>
      <c r="E93" s="73"/>
      <c r="F93" s="73"/>
    </row>
    <row r="94" spans="1:6" x14ac:dyDescent="0.35">
      <c r="A94" s="75"/>
      <c r="B94" s="73"/>
      <c r="C94" s="73"/>
      <c r="E94" s="73"/>
      <c r="F94" s="73"/>
    </row>
    <row r="95" spans="1:6" x14ac:dyDescent="0.35">
      <c r="A95" s="75"/>
      <c r="B95" s="73"/>
      <c r="C95" s="73"/>
      <c r="E95" s="73"/>
      <c r="F95" s="73"/>
    </row>
    <row r="96" spans="1:6" x14ac:dyDescent="0.35">
      <c r="A96" s="75"/>
      <c r="B96" s="73"/>
      <c r="C96" s="73"/>
      <c r="E96" s="73"/>
      <c r="F96" s="73"/>
    </row>
    <row r="97" spans="1:6" x14ac:dyDescent="0.35">
      <c r="A97" s="75"/>
      <c r="B97" s="73"/>
      <c r="C97" s="73"/>
      <c r="E97" s="73"/>
      <c r="F97" s="73"/>
    </row>
    <row r="98" spans="1:6" x14ac:dyDescent="0.35">
      <c r="A98" s="75"/>
      <c r="B98" s="73"/>
      <c r="C98" s="73"/>
      <c r="E98" s="73"/>
      <c r="F98" s="73"/>
    </row>
    <row r="99" spans="1:6" x14ac:dyDescent="0.35">
      <c r="A99" s="75"/>
      <c r="B99" s="73"/>
      <c r="C99" s="73"/>
      <c r="E99" s="73"/>
      <c r="F99" s="73"/>
    </row>
    <row r="100" spans="1:6" x14ac:dyDescent="0.35">
      <c r="A100" s="75"/>
      <c r="B100" s="73"/>
      <c r="C100" s="73"/>
      <c r="E100" s="73"/>
      <c r="F100" s="73"/>
    </row>
    <row r="101" spans="1:6" x14ac:dyDescent="0.35">
      <c r="A101" s="75"/>
      <c r="B101" s="73"/>
      <c r="C101" s="73"/>
      <c r="E101" s="73"/>
      <c r="F101" s="73"/>
    </row>
    <row r="102" spans="1:6" x14ac:dyDescent="0.35">
      <c r="A102" s="76"/>
      <c r="B102" s="73"/>
      <c r="C102" s="73"/>
      <c r="E102" s="73"/>
      <c r="F102" s="73"/>
    </row>
    <row r="103" spans="1:6" x14ac:dyDescent="0.35">
      <c r="A103" s="76"/>
      <c r="B103" s="73"/>
      <c r="C103" s="73"/>
      <c r="E103" s="73"/>
      <c r="F103" s="73"/>
    </row>
    <row r="104" spans="1:6" x14ac:dyDescent="0.35">
      <c r="A104" s="76"/>
      <c r="B104" s="73"/>
      <c r="C104" s="73"/>
      <c r="E104" s="73"/>
      <c r="F104" s="73"/>
    </row>
    <row r="105" spans="1:6" x14ac:dyDescent="0.35">
      <c r="A105" s="76"/>
      <c r="B105" s="73"/>
      <c r="C105" s="73"/>
      <c r="E105" s="73"/>
      <c r="F105" s="73"/>
    </row>
    <row r="106" spans="1:6" x14ac:dyDescent="0.35">
      <c r="A106" s="76"/>
      <c r="B106" s="73"/>
      <c r="C106" s="73"/>
      <c r="E106" s="73"/>
      <c r="F106" s="73"/>
    </row>
    <row r="107" spans="1:6" x14ac:dyDescent="0.35">
      <c r="A107" s="76"/>
      <c r="B107" s="73"/>
      <c r="C107" s="73"/>
      <c r="E107" s="73"/>
      <c r="F107" s="73"/>
    </row>
    <row r="108" spans="1:6" x14ac:dyDescent="0.35">
      <c r="A108" s="76"/>
      <c r="B108" s="73"/>
      <c r="C108" s="73"/>
      <c r="E108" s="73"/>
      <c r="F108" s="73"/>
    </row>
    <row r="109" spans="1:6" x14ac:dyDescent="0.35">
      <c r="A109" s="76"/>
      <c r="B109" s="73"/>
      <c r="C109" s="73"/>
      <c r="E109" s="73"/>
      <c r="F109" s="73"/>
    </row>
    <row r="110" spans="1:6" x14ac:dyDescent="0.35">
      <c r="A110" s="76"/>
      <c r="B110" s="73"/>
      <c r="C110" s="73"/>
      <c r="E110" s="73"/>
      <c r="F110" s="73"/>
    </row>
    <row r="111" spans="1:6" x14ac:dyDescent="0.35">
      <c r="A111" s="76"/>
      <c r="B111" s="73"/>
      <c r="C111" s="73"/>
      <c r="E111" s="73"/>
      <c r="F111" s="73"/>
    </row>
    <row r="112" spans="1:6" x14ac:dyDescent="0.35">
      <c r="A112" s="76"/>
      <c r="B112" s="73"/>
      <c r="C112" s="73"/>
      <c r="E112" s="73"/>
      <c r="F112" s="73"/>
    </row>
    <row r="113" spans="1:6" x14ac:dyDescent="0.35">
      <c r="A113" s="76"/>
      <c r="B113" s="73"/>
      <c r="C113" s="73"/>
      <c r="E113" s="73"/>
      <c r="F113" s="73"/>
    </row>
    <row r="114" spans="1:6" x14ac:dyDescent="0.35">
      <c r="A114" s="76"/>
      <c r="B114" s="73"/>
      <c r="C114" s="73"/>
      <c r="E114" s="73"/>
      <c r="F114" s="73"/>
    </row>
    <row r="115" spans="1:6" x14ac:dyDescent="0.35">
      <c r="A115" s="76"/>
      <c r="B115" s="73"/>
      <c r="C115" s="73"/>
      <c r="E115" s="73"/>
      <c r="F115" s="73"/>
    </row>
    <row r="116" spans="1:6" x14ac:dyDescent="0.35">
      <c r="A116" s="76"/>
      <c r="B116" s="73"/>
      <c r="C116" s="73"/>
      <c r="E116" s="73"/>
      <c r="F116" s="73"/>
    </row>
    <row r="117" spans="1:6" x14ac:dyDescent="0.35">
      <c r="A117" s="76"/>
      <c r="B117" s="73"/>
      <c r="C117" s="73"/>
      <c r="E117" s="73"/>
      <c r="F117" s="73"/>
    </row>
    <row r="118" spans="1:6" x14ac:dyDescent="0.35">
      <c r="A118" s="76"/>
      <c r="B118" s="73"/>
      <c r="C118" s="73"/>
      <c r="E118" s="73"/>
      <c r="F118" s="73"/>
    </row>
    <row r="119" spans="1:6" x14ac:dyDescent="0.35">
      <c r="A119" s="76"/>
      <c r="B119" s="73"/>
      <c r="C119" s="73"/>
      <c r="E119" s="73"/>
      <c r="F119" s="73"/>
    </row>
    <row r="120" spans="1:6" x14ac:dyDescent="0.35">
      <c r="A120" s="76"/>
      <c r="B120" s="73"/>
      <c r="C120" s="73"/>
      <c r="E120" s="73"/>
      <c r="F120" s="73"/>
    </row>
    <row r="121" spans="1:6" x14ac:dyDescent="0.35">
      <c r="A121" s="76"/>
      <c r="B121" s="73"/>
      <c r="C121" s="73"/>
      <c r="E121" s="73"/>
      <c r="F121" s="73"/>
    </row>
    <row r="122" spans="1:6" x14ac:dyDescent="0.35">
      <c r="A122" s="76"/>
      <c r="B122" s="73"/>
      <c r="C122" s="73"/>
      <c r="E122" s="73"/>
      <c r="F122" s="73"/>
    </row>
    <row r="123" spans="1:6" x14ac:dyDescent="0.35">
      <c r="A123" s="76"/>
      <c r="B123" s="73"/>
      <c r="C123" s="73"/>
      <c r="E123" s="73"/>
      <c r="F123" s="73"/>
    </row>
    <row r="124" spans="1:6" x14ac:dyDescent="0.35">
      <c r="A124" s="76"/>
      <c r="B124" s="73"/>
      <c r="C124" s="73"/>
      <c r="E124" s="73"/>
      <c r="F124" s="73"/>
    </row>
    <row r="125" spans="1:6" x14ac:dyDescent="0.35">
      <c r="A125" s="76"/>
      <c r="B125" s="73"/>
      <c r="C125" s="73"/>
      <c r="E125" s="73"/>
      <c r="F125" s="73"/>
    </row>
    <row r="126" spans="1:6" x14ac:dyDescent="0.35">
      <c r="A126" s="76"/>
      <c r="B126" s="73"/>
      <c r="C126" s="73"/>
      <c r="E126" s="73"/>
      <c r="F126" s="73"/>
    </row>
    <row r="127" spans="1:6" x14ac:dyDescent="0.35">
      <c r="A127" s="76"/>
      <c r="B127" s="73"/>
      <c r="C127" s="73"/>
      <c r="E127" s="73"/>
      <c r="F127" s="73"/>
    </row>
    <row r="128" spans="1:6" x14ac:dyDescent="0.35">
      <c r="A128" s="76"/>
      <c r="B128" s="73"/>
      <c r="C128" s="73"/>
      <c r="E128" s="73"/>
      <c r="F128" s="73"/>
    </row>
    <row r="129" spans="1:6" x14ac:dyDescent="0.35">
      <c r="A129" s="76"/>
      <c r="B129" s="73"/>
      <c r="C129" s="73"/>
      <c r="E129" s="73"/>
      <c r="F129" s="73"/>
    </row>
    <row r="130" spans="1:6" x14ac:dyDescent="0.35">
      <c r="A130" s="76"/>
      <c r="B130" s="73"/>
      <c r="C130" s="73"/>
      <c r="E130" s="73"/>
      <c r="F130" s="73"/>
    </row>
    <row r="131" spans="1:6" x14ac:dyDescent="0.35">
      <c r="A131" s="76"/>
      <c r="B131" s="73"/>
      <c r="C131" s="73"/>
      <c r="E131" s="73"/>
      <c r="F131" s="73"/>
    </row>
    <row r="132" spans="1:6" x14ac:dyDescent="0.35">
      <c r="A132" s="76"/>
      <c r="B132" s="73"/>
      <c r="C132" s="73"/>
      <c r="E132" s="73"/>
      <c r="F132" s="73"/>
    </row>
    <row r="133" spans="1:6" x14ac:dyDescent="0.35">
      <c r="A133" s="76"/>
      <c r="B133" s="73"/>
      <c r="C133" s="73"/>
      <c r="E133" s="73"/>
      <c r="F133" s="73"/>
    </row>
    <row r="134" spans="1:6" x14ac:dyDescent="0.35">
      <c r="A134" s="76"/>
      <c r="B134" s="73"/>
      <c r="C134" s="73"/>
      <c r="E134" s="73"/>
      <c r="F134" s="73"/>
    </row>
    <row r="135" spans="1:6" x14ac:dyDescent="0.35">
      <c r="A135" s="76"/>
      <c r="B135" s="73"/>
      <c r="C135" s="73"/>
      <c r="E135" s="73"/>
      <c r="F135" s="73"/>
    </row>
    <row r="136" spans="1:6" x14ac:dyDescent="0.35">
      <c r="A136" s="76"/>
      <c r="B136" s="73"/>
      <c r="C136" s="73"/>
      <c r="E136" s="73"/>
      <c r="F136" s="73"/>
    </row>
    <row r="137" spans="1:6" x14ac:dyDescent="0.35">
      <c r="A137" s="76"/>
      <c r="B137" s="73"/>
      <c r="C137" s="73"/>
      <c r="E137" s="73"/>
      <c r="F137" s="73"/>
    </row>
    <row r="138" spans="1:6" x14ac:dyDescent="0.35">
      <c r="A138" s="76"/>
      <c r="B138" s="73"/>
      <c r="C138" s="73"/>
      <c r="E138" s="73"/>
      <c r="F138" s="73"/>
    </row>
    <row r="139" spans="1:6" x14ac:dyDescent="0.35">
      <c r="A139" s="76"/>
      <c r="B139" s="73"/>
      <c r="C139" s="73"/>
      <c r="E139" s="73"/>
      <c r="F139" s="73"/>
    </row>
    <row r="140" spans="1:6" x14ac:dyDescent="0.35">
      <c r="A140" s="76"/>
      <c r="B140" s="73"/>
      <c r="C140" s="73"/>
      <c r="E140" s="73"/>
      <c r="F140" s="73"/>
    </row>
    <row r="141" spans="1:6" x14ac:dyDescent="0.35">
      <c r="A141" s="76"/>
      <c r="B141" s="73"/>
      <c r="C141" s="73"/>
      <c r="E141" s="73"/>
      <c r="F141" s="73"/>
    </row>
    <row r="142" spans="1:6" x14ac:dyDescent="0.35">
      <c r="A142" s="76"/>
      <c r="B142" s="73"/>
      <c r="C142" s="73"/>
      <c r="E142" s="73"/>
      <c r="F142" s="73"/>
    </row>
    <row r="143" spans="1:6" x14ac:dyDescent="0.35">
      <c r="A143" s="76"/>
      <c r="B143" s="73"/>
      <c r="C143" s="73"/>
      <c r="E143" s="73"/>
      <c r="F143" s="73"/>
    </row>
    <row r="144" spans="1:6" x14ac:dyDescent="0.35">
      <c r="A144" s="76"/>
      <c r="B144" s="73"/>
      <c r="C144" s="73"/>
      <c r="E144" s="73"/>
      <c r="F144" s="73"/>
    </row>
    <row r="145" spans="1:6" x14ac:dyDescent="0.35">
      <c r="A145" s="76"/>
      <c r="B145" s="73"/>
      <c r="C145" s="73"/>
      <c r="E145" s="73"/>
      <c r="F145" s="73"/>
    </row>
    <row r="146" spans="1:6" x14ac:dyDescent="0.35">
      <c r="A146" s="76"/>
      <c r="B146" s="73"/>
      <c r="C146" s="73"/>
      <c r="E146" s="73"/>
      <c r="F146" s="73"/>
    </row>
    <row r="147" spans="1:6" x14ac:dyDescent="0.35">
      <c r="A147" s="76"/>
      <c r="B147" s="73"/>
      <c r="C147" s="73"/>
      <c r="E147" s="73"/>
      <c r="F147" s="73"/>
    </row>
    <row r="148" spans="1:6" x14ac:dyDescent="0.35">
      <c r="A148" s="76"/>
      <c r="B148" s="73"/>
      <c r="C148" s="73"/>
      <c r="E148" s="73"/>
      <c r="F148" s="73"/>
    </row>
    <row r="149" spans="1:6" x14ac:dyDescent="0.35">
      <c r="A149" s="76"/>
      <c r="B149" s="73"/>
      <c r="C149" s="73"/>
      <c r="E149" s="73"/>
      <c r="F149" s="73"/>
    </row>
    <row r="150" spans="1:6" x14ac:dyDescent="0.35">
      <c r="A150" s="76"/>
      <c r="B150" s="73"/>
      <c r="C150" s="73"/>
      <c r="E150" s="73"/>
      <c r="F150" s="73"/>
    </row>
    <row r="151" spans="1:6" x14ac:dyDescent="0.35">
      <c r="A151" s="76"/>
      <c r="B151" s="73"/>
      <c r="C151" s="73"/>
      <c r="E151" s="73"/>
      <c r="F151" s="73"/>
    </row>
    <row r="152" spans="1:6" x14ac:dyDescent="0.35">
      <c r="A152" s="76"/>
      <c r="B152" s="73"/>
      <c r="C152" s="73"/>
      <c r="E152" s="73"/>
      <c r="F152" s="73"/>
    </row>
    <row r="153" spans="1:6" x14ac:dyDescent="0.35">
      <c r="A153" s="76"/>
      <c r="B153" s="73"/>
      <c r="C153" s="73"/>
      <c r="E153" s="73"/>
      <c r="F153" s="73"/>
    </row>
    <row r="154" spans="1:6" x14ac:dyDescent="0.35">
      <c r="A154" s="76"/>
      <c r="B154" s="73"/>
      <c r="C154" s="73"/>
      <c r="E154" s="73"/>
      <c r="F154" s="73"/>
    </row>
    <row r="155" spans="1:6" x14ac:dyDescent="0.35">
      <c r="A155" s="76"/>
      <c r="B155" s="73"/>
      <c r="C155" s="73"/>
      <c r="E155" s="73"/>
      <c r="F155" s="73"/>
    </row>
    <row r="156" spans="1:6" x14ac:dyDescent="0.35">
      <c r="A156" s="76"/>
      <c r="B156" s="73"/>
      <c r="C156" s="73"/>
      <c r="E156" s="73"/>
      <c r="F156" s="73"/>
    </row>
    <row r="157" spans="1:6" x14ac:dyDescent="0.35">
      <c r="A157" s="76"/>
      <c r="B157" s="73"/>
      <c r="C157" s="73"/>
      <c r="E157" s="73"/>
      <c r="F157" s="73"/>
    </row>
    <row r="158" spans="1:6" x14ac:dyDescent="0.35">
      <c r="A158" s="76"/>
      <c r="B158" s="73"/>
      <c r="C158" s="73"/>
      <c r="E158" s="73"/>
      <c r="F158" s="73"/>
    </row>
    <row r="159" spans="1:6" x14ac:dyDescent="0.35">
      <c r="A159" s="76"/>
      <c r="B159" s="73"/>
      <c r="C159" s="73"/>
      <c r="E159" s="73"/>
      <c r="F159" s="73"/>
    </row>
  </sheetData>
  <mergeCells count="3">
    <mergeCell ref="B5:C5"/>
    <mergeCell ref="D5:E5"/>
    <mergeCell ref="F5:G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70E9-CFE0-4B30-995F-A855EBF1710D}">
  <dimension ref="A1:E76"/>
  <sheetViews>
    <sheetView workbookViewId="0">
      <pane xSplit="1" ySplit="5" topLeftCell="B57" activePane="bottomRight" state="frozen"/>
      <selection pane="topRight" activeCell="B1" sqref="B1"/>
      <selection pane="bottomLeft" activeCell="A6" sqref="A6"/>
      <selection pane="bottomRight" activeCell="C78" sqref="C78"/>
    </sheetView>
  </sheetViews>
  <sheetFormatPr defaultRowHeight="14.5" x14ac:dyDescent="0.35"/>
  <cols>
    <col min="1" max="1" width="21.453125" customWidth="1"/>
    <col min="2" max="4" width="28" customWidth="1"/>
    <col min="5" max="5" width="13.81640625" customWidth="1"/>
  </cols>
  <sheetData>
    <row r="1" spans="1:5" x14ac:dyDescent="0.35">
      <c r="A1" s="17" t="s">
        <v>280</v>
      </c>
      <c r="B1" s="18"/>
      <c r="C1" s="18"/>
    </row>
    <row r="2" spans="1:5" x14ac:dyDescent="0.35">
      <c r="A2" s="19"/>
      <c r="B2" s="18"/>
      <c r="C2" s="18"/>
    </row>
    <row r="3" spans="1:5" x14ac:dyDescent="0.35">
      <c r="A3" s="32" t="s">
        <v>495</v>
      </c>
      <c r="B3" s="18"/>
      <c r="C3" s="18"/>
    </row>
    <row r="4" spans="1:5" x14ac:dyDescent="0.35">
      <c r="A4" s="18"/>
      <c r="B4" s="18"/>
      <c r="C4" s="18"/>
    </row>
    <row r="5" spans="1:5" ht="28" x14ac:dyDescent="0.35">
      <c r="A5" s="128" t="s">
        <v>2</v>
      </c>
      <c r="B5" s="129" t="s">
        <v>496</v>
      </c>
      <c r="C5" s="129" t="s">
        <v>497</v>
      </c>
      <c r="D5" s="129" t="s">
        <v>498</v>
      </c>
      <c r="E5" s="129"/>
    </row>
    <row r="6" spans="1:5" x14ac:dyDescent="0.35">
      <c r="A6" s="35" t="s">
        <v>118</v>
      </c>
      <c r="B6" s="41">
        <v>2.4</v>
      </c>
      <c r="C6" s="41">
        <v>-3.5</v>
      </c>
      <c r="D6" s="41">
        <v>-2.2000000000000002</v>
      </c>
      <c r="E6" s="90"/>
    </row>
    <row r="7" spans="1:5" x14ac:dyDescent="0.35">
      <c r="A7" s="35" t="s">
        <v>119</v>
      </c>
      <c r="B7" s="41">
        <v>2.6</v>
      </c>
      <c r="C7" s="41">
        <v>-1.3</v>
      </c>
      <c r="D7" s="41">
        <v>-1.2</v>
      </c>
      <c r="E7" s="90"/>
    </row>
    <row r="8" spans="1:5" x14ac:dyDescent="0.35">
      <c r="A8" s="35" t="s">
        <v>120</v>
      </c>
      <c r="B8" s="41">
        <v>2.1</v>
      </c>
      <c r="C8" s="41">
        <v>0.1</v>
      </c>
      <c r="D8" s="41">
        <v>-0.4</v>
      </c>
      <c r="E8" s="90"/>
    </row>
    <row r="9" spans="1:5" x14ac:dyDescent="0.35">
      <c r="A9" s="35" t="s">
        <v>121</v>
      </c>
      <c r="B9" s="41">
        <v>2.8</v>
      </c>
      <c r="C9" s="41">
        <v>5</v>
      </c>
      <c r="D9" s="41">
        <v>0.7</v>
      </c>
      <c r="E9" s="90"/>
    </row>
    <row r="10" spans="1:5" x14ac:dyDescent="0.35">
      <c r="A10" s="35" t="s">
        <v>122</v>
      </c>
      <c r="B10" s="41">
        <v>4.0999999999999996</v>
      </c>
      <c r="C10" s="41">
        <v>13.6</v>
      </c>
      <c r="D10" s="41">
        <v>5.2</v>
      </c>
      <c r="E10" s="90"/>
    </row>
    <row r="11" spans="1:5" x14ac:dyDescent="0.35">
      <c r="A11" s="35" t="s">
        <v>123</v>
      </c>
      <c r="B11" s="41">
        <v>5.3</v>
      </c>
      <c r="C11" s="41">
        <v>17.899999999999999</v>
      </c>
      <c r="D11" s="41">
        <v>7.1</v>
      </c>
      <c r="E11" s="90"/>
    </row>
    <row r="12" spans="1:5" x14ac:dyDescent="0.35">
      <c r="A12" s="35" t="s">
        <v>124</v>
      </c>
      <c r="B12" s="41">
        <v>6.5</v>
      </c>
      <c r="C12" s="41">
        <v>21.3</v>
      </c>
      <c r="D12" s="41">
        <v>9.4</v>
      </c>
      <c r="E12" s="90"/>
    </row>
    <row r="13" spans="1:5" x14ac:dyDescent="0.35">
      <c r="A13" s="35" t="s">
        <v>125</v>
      </c>
      <c r="B13" s="41">
        <v>2.4</v>
      </c>
      <c r="C13" s="41">
        <v>24</v>
      </c>
      <c r="D13" s="41">
        <v>11</v>
      </c>
      <c r="E13" s="90"/>
    </row>
    <row r="14" spans="1:5" x14ac:dyDescent="0.35">
      <c r="A14" s="35" t="s">
        <v>126</v>
      </c>
      <c r="B14" s="41">
        <v>-2.6</v>
      </c>
      <c r="C14" s="41">
        <v>20.2</v>
      </c>
      <c r="D14" s="41">
        <v>9.9</v>
      </c>
      <c r="E14" s="90"/>
    </row>
    <row r="15" spans="1:5" x14ac:dyDescent="0.35">
      <c r="A15" s="35" t="s">
        <v>127</v>
      </c>
      <c r="B15" s="41">
        <v>-5.5</v>
      </c>
      <c r="C15" s="41">
        <v>8.1</v>
      </c>
      <c r="D15" s="41">
        <v>3.3</v>
      </c>
      <c r="E15" s="90"/>
    </row>
    <row r="16" spans="1:5" x14ac:dyDescent="0.35">
      <c r="A16" s="35" t="s">
        <v>128</v>
      </c>
      <c r="B16" s="41">
        <v>-6.9</v>
      </c>
      <c r="C16" s="41">
        <v>3</v>
      </c>
      <c r="D16" s="41">
        <v>0.2</v>
      </c>
      <c r="E16" s="90"/>
    </row>
    <row r="17" spans="1:5" x14ac:dyDescent="0.35">
      <c r="A17" s="35" t="s">
        <v>129</v>
      </c>
      <c r="B17" s="41">
        <v>-3.5</v>
      </c>
      <c r="C17" s="41">
        <v>0.8</v>
      </c>
      <c r="D17" s="41">
        <v>-1.3</v>
      </c>
      <c r="E17" s="90"/>
    </row>
    <row r="18" spans="1:5" x14ac:dyDescent="0.35">
      <c r="A18" s="35" t="s">
        <v>130</v>
      </c>
      <c r="B18" s="41">
        <v>1</v>
      </c>
      <c r="C18" s="41">
        <v>-1.2</v>
      </c>
      <c r="D18" s="41">
        <v>-2.5</v>
      </c>
      <c r="E18" s="90"/>
    </row>
    <row r="19" spans="1:5" x14ac:dyDescent="0.35">
      <c r="A19" s="35" t="s">
        <v>131</v>
      </c>
      <c r="B19" s="41">
        <v>4</v>
      </c>
      <c r="C19" s="41">
        <v>5.8</v>
      </c>
      <c r="D19" s="41">
        <v>2.2000000000000002</v>
      </c>
      <c r="E19" s="90"/>
    </row>
    <row r="20" spans="1:5" x14ac:dyDescent="0.35">
      <c r="A20" s="35" t="s">
        <v>132</v>
      </c>
      <c r="B20" s="41">
        <v>4.8</v>
      </c>
      <c r="C20" s="41">
        <v>6.3</v>
      </c>
      <c r="D20" s="41">
        <v>2.7</v>
      </c>
      <c r="E20" s="90"/>
    </row>
    <row r="21" spans="1:5" x14ac:dyDescent="0.35">
      <c r="A21" s="35" t="s">
        <v>133</v>
      </c>
      <c r="B21" s="41">
        <v>5.0999999999999996</v>
      </c>
      <c r="C21" s="41">
        <v>5.2</v>
      </c>
      <c r="D21" s="41">
        <v>3.2</v>
      </c>
      <c r="E21" s="90"/>
    </row>
    <row r="22" spans="1:5" x14ac:dyDescent="0.35">
      <c r="A22" s="35" t="s">
        <v>134</v>
      </c>
      <c r="B22" s="41">
        <v>6.3</v>
      </c>
      <c r="C22" s="41">
        <v>4.7</v>
      </c>
      <c r="D22" s="41">
        <v>3.3</v>
      </c>
      <c r="E22" s="90"/>
    </row>
    <row r="23" spans="1:5" x14ac:dyDescent="0.35">
      <c r="A23" s="35" t="s">
        <v>135</v>
      </c>
      <c r="B23" s="41">
        <v>5.5</v>
      </c>
      <c r="C23" s="41">
        <v>6.1</v>
      </c>
      <c r="D23" s="41">
        <v>3.5</v>
      </c>
      <c r="E23" s="90"/>
    </row>
    <row r="24" spans="1:5" x14ac:dyDescent="0.35">
      <c r="A24" s="35" t="s">
        <v>136</v>
      </c>
      <c r="B24" s="41">
        <v>5.0999999999999996</v>
      </c>
      <c r="C24" s="41">
        <v>8.5</v>
      </c>
      <c r="D24" s="41">
        <v>5.2</v>
      </c>
      <c r="E24" s="90"/>
    </row>
    <row r="25" spans="1:5" x14ac:dyDescent="0.35">
      <c r="A25" s="35" t="s">
        <v>137</v>
      </c>
      <c r="B25" s="41">
        <v>4.2</v>
      </c>
      <c r="C25" s="41">
        <v>4.0999999999999996</v>
      </c>
      <c r="D25" s="41">
        <v>2.2000000000000002</v>
      </c>
      <c r="E25" s="90"/>
    </row>
    <row r="26" spans="1:5" x14ac:dyDescent="0.35">
      <c r="A26" s="35" t="s">
        <v>5</v>
      </c>
      <c r="B26" s="41">
        <v>2.6</v>
      </c>
      <c r="C26" s="41">
        <v>2.1</v>
      </c>
      <c r="D26" s="41">
        <v>0.4</v>
      </c>
      <c r="E26" s="90"/>
    </row>
    <row r="27" spans="1:5" x14ac:dyDescent="0.35">
      <c r="A27" s="35" t="s">
        <v>6</v>
      </c>
      <c r="B27" s="41">
        <v>1.6</v>
      </c>
      <c r="C27" s="41">
        <v>-3</v>
      </c>
      <c r="D27" s="41">
        <v>-1.8</v>
      </c>
    </row>
    <row r="28" spans="1:5" x14ac:dyDescent="0.35">
      <c r="A28" s="35" t="s">
        <v>7</v>
      </c>
      <c r="B28" s="41">
        <v>1.3</v>
      </c>
      <c r="C28" s="41">
        <v>-4.5</v>
      </c>
      <c r="D28" s="41">
        <v>-3.3</v>
      </c>
    </row>
    <row r="29" spans="1:5" x14ac:dyDescent="0.35">
      <c r="A29" s="35" t="s">
        <v>8</v>
      </c>
      <c r="B29" s="41">
        <v>1.2</v>
      </c>
      <c r="C29" s="41">
        <v>-2.8</v>
      </c>
      <c r="D29" s="41">
        <v>-1.9</v>
      </c>
    </row>
    <row r="30" spans="1:5" x14ac:dyDescent="0.35">
      <c r="A30" s="35" t="s">
        <v>9</v>
      </c>
      <c r="B30" s="41">
        <v>0.6</v>
      </c>
      <c r="C30" s="41">
        <v>1.6</v>
      </c>
      <c r="D30" s="41">
        <v>1.4</v>
      </c>
    </row>
    <row r="31" spans="1:5" x14ac:dyDescent="0.35">
      <c r="A31" s="35" t="s">
        <v>10</v>
      </c>
      <c r="B31" s="41">
        <v>0</v>
      </c>
      <c r="C31" s="41">
        <v>3.3</v>
      </c>
      <c r="D31" s="41">
        <v>2.1</v>
      </c>
    </row>
    <row r="32" spans="1:5" x14ac:dyDescent="0.35">
      <c r="A32" s="35" t="s">
        <v>11</v>
      </c>
      <c r="B32" s="41">
        <v>-0.3</v>
      </c>
      <c r="C32" s="41">
        <v>3.3</v>
      </c>
      <c r="D32" s="41">
        <v>1.7</v>
      </c>
    </row>
    <row r="33" spans="1:4" x14ac:dyDescent="0.35">
      <c r="A33" s="35" t="s">
        <v>12</v>
      </c>
      <c r="B33" s="41">
        <v>-0.3</v>
      </c>
      <c r="C33" s="41">
        <v>-0.2</v>
      </c>
      <c r="D33" s="41">
        <v>-0.3</v>
      </c>
    </row>
    <row r="34" spans="1:4" x14ac:dyDescent="0.35">
      <c r="A34" s="35" t="s">
        <v>13</v>
      </c>
      <c r="B34" s="41">
        <v>-0.5</v>
      </c>
      <c r="C34" s="41">
        <v>-6.4</v>
      </c>
      <c r="D34" s="41">
        <v>-3.2</v>
      </c>
    </row>
    <row r="35" spans="1:4" x14ac:dyDescent="0.35">
      <c r="A35" s="35" t="s">
        <v>14</v>
      </c>
      <c r="B35" s="41">
        <v>-0.2</v>
      </c>
      <c r="C35" s="41">
        <v>-7.6</v>
      </c>
      <c r="D35" s="41">
        <v>-3.6</v>
      </c>
    </row>
    <row r="36" spans="1:4" x14ac:dyDescent="0.35">
      <c r="A36" s="35" t="s">
        <v>15</v>
      </c>
      <c r="B36" s="41">
        <v>-0.2</v>
      </c>
      <c r="C36" s="41">
        <v>-8</v>
      </c>
      <c r="D36" s="41">
        <v>-4</v>
      </c>
    </row>
    <row r="37" spans="1:4" x14ac:dyDescent="0.35">
      <c r="A37" s="35" t="s">
        <v>16</v>
      </c>
      <c r="B37" s="41">
        <v>-0.6</v>
      </c>
      <c r="C37" s="41">
        <v>-4.9000000000000004</v>
      </c>
      <c r="D37" s="41">
        <v>-1.9</v>
      </c>
    </row>
    <row r="38" spans="1:4" x14ac:dyDescent="0.35">
      <c r="A38" s="35" t="s">
        <v>17</v>
      </c>
      <c r="B38" s="41">
        <v>-1.3</v>
      </c>
      <c r="C38" s="41">
        <v>-5.5</v>
      </c>
      <c r="D38" s="41">
        <v>-2.4</v>
      </c>
    </row>
    <row r="39" spans="1:4" x14ac:dyDescent="0.35">
      <c r="A39" s="35" t="s">
        <v>18</v>
      </c>
      <c r="B39" s="41">
        <v>-0.5</v>
      </c>
      <c r="C39" s="41">
        <v>-5.2</v>
      </c>
      <c r="D39" s="41">
        <v>-3.1</v>
      </c>
    </row>
    <row r="40" spans="1:4" x14ac:dyDescent="0.35">
      <c r="A40" s="35" t="s">
        <v>19</v>
      </c>
      <c r="B40" s="41">
        <v>-1.2</v>
      </c>
      <c r="C40" s="41">
        <v>-6.3</v>
      </c>
      <c r="D40" s="41">
        <v>-2.5</v>
      </c>
    </row>
    <row r="41" spans="1:4" x14ac:dyDescent="0.35">
      <c r="A41" s="35" t="s">
        <v>20</v>
      </c>
      <c r="B41" s="41">
        <v>-1.7</v>
      </c>
      <c r="C41" s="41">
        <v>-6.9</v>
      </c>
      <c r="D41" s="41">
        <v>-3.3</v>
      </c>
    </row>
    <row r="42" spans="1:4" x14ac:dyDescent="0.35">
      <c r="A42" s="35" t="s">
        <v>21</v>
      </c>
      <c r="B42" s="41">
        <v>-2.8</v>
      </c>
      <c r="C42" s="41">
        <v>-0.1</v>
      </c>
      <c r="D42" s="41">
        <v>0.8</v>
      </c>
    </row>
    <row r="43" spans="1:4" x14ac:dyDescent="0.35">
      <c r="A43" s="35" t="s">
        <v>22</v>
      </c>
      <c r="B43" s="41">
        <v>-3</v>
      </c>
      <c r="C43" s="41">
        <v>3.3</v>
      </c>
      <c r="D43" s="41">
        <v>3.5</v>
      </c>
    </row>
    <row r="44" spans="1:4" x14ac:dyDescent="0.35">
      <c r="A44" s="35" t="s">
        <v>23</v>
      </c>
      <c r="B44" s="41">
        <v>-1.8</v>
      </c>
      <c r="C44" s="41">
        <v>15.7</v>
      </c>
      <c r="D44" s="41">
        <v>8</v>
      </c>
    </row>
    <row r="45" spans="1:4" x14ac:dyDescent="0.35">
      <c r="A45" s="35" t="s">
        <v>24</v>
      </c>
      <c r="B45" s="41">
        <v>0.4</v>
      </c>
      <c r="C45" s="41">
        <v>20.7</v>
      </c>
      <c r="D45" s="41">
        <v>10.5</v>
      </c>
    </row>
    <row r="46" spans="1:4" x14ac:dyDescent="0.35">
      <c r="A46" s="35" t="s">
        <v>25</v>
      </c>
      <c r="B46" s="41">
        <v>3.5</v>
      </c>
      <c r="C46" s="41">
        <v>16.8</v>
      </c>
      <c r="D46" s="41">
        <v>8.3000000000000007</v>
      </c>
    </row>
    <row r="47" spans="1:4" x14ac:dyDescent="0.35">
      <c r="A47" s="35" t="s">
        <v>26</v>
      </c>
      <c r="B47" s="41">
        <v>3.1</v>
      </c>
      <c r="C47" s="41">
        <v>13.1</v>
      </c>
      <c r="D47" s="41">
        <v>6.9</v>
      </c>
    </row>
    <row r="48" spans="1:4" x14ac:dyDescent="0.35">
      <c r="A48" s="35" t="s">
        <v>27</v>
      </c>
      <c r="B48" s="41">
        <v>2.2000000000000002</v>
      </c>
      <c r="C48" s="41">
        <v>5.3</v>
      </c>
      <c r="D48" s="41">
        <v>3.6</v>
      </c>
    </row>
    <row r="49" spans="1:4" x14ac:dyDescent="0.35">
      <c r="A49" s="35" t="s">
        <v>28</v>
      </c>
      <c r="B49" s="41">
        <v>1.7</v>
      </c>
      <c r="C49" s="41">
        <v>0.3</v>
      </c>
      <c r="D49" s="41">
        <v>2</v>
      </c>
    </row>
    <row r="50" spans="1:4" x14ac:dyDescent="0.35">
      <c r="A50" s="35" t="s">
        <v>29</v>
      </c>
      <c r="B50" s="41">
        <v>0.9</v>
      </c>
      <c r="C50" s="41">
        <v>-1.6</v>
      </c>
      <c r="D50" s="41">
        <v>1.2</v>
      </c>
    </row>
    <row r="51" spans="1:4" x14ac:dyDescent="0.35">
      <c r="A51" s="35" t="s">
        <v>30</v>
      </c>
      <c r="B51" s="41">
        <v>1.7</v>
      </c>
      <c r="C51" s="41">
        <v>0.3</v>
      </c>
      <c r="D51" s="41">
        <v>1.2</v>
      </c>
    </row>
    <row r="52" spans="1:4" x14ac:dyDescent="0.35">
      <c r="A52" s="35" t="s">
        <v>31</v>
      </c>
      <c r="B52" s="41">
        <v>3.1</v>
      </c>
      <c r="C52" s="41">
        <v>1.4</v>
      </c>
      <c r="D52" s="41">
        <v>1.2</v>
      </c>
    </row>
    <row r="53" spans="1:4" x14ac:dyDescent="0.35">
      <c r="A53" s="35" t="s">
        <v>32</v>
      </c>
      <c r="B53" s="41">
        <v>2.6</v>
      </c>
      <c r="C53" s="41">
        <v>2.4</v>
      </c>
      <c r="D53" s="41">
        <v>0.9</v>
      </c>
    </row>
    <row r="54" spans="1:4" x14ac:dyDescent="0.35">
      <c r="A54" s="35" t="s">
        <v>33</v>
      </c>
      <c r="B54" s="41">
        <v>1.6</v>
      </c>
      <c r="C54" s="41">
        <v>2</v>
      </c>
      <c r="D54" s="41">
        <v>1.5</v>
      </c>
    </row>
    <row r="55" spans="1:4" x14ac:dyDescent="0.35">
      <c r="A55" s="35" t="s">
        <v>34</v>
      </c>
      <c r="B55" s="41">
        <v>1.2</v>
      </c>
      <c r="C55" s="41">
        <v>2</v>
      </c>
      <c r="D55" s="41">
        <v>1.6</v>
      </c>
    </row>
    <row r="56" spans="1:4" x14ac:dyDescent="0.35">
      <c r="A56" s="35" t="s">
        <v>35</v>
      </c>
      <c r="B56" s="41">
        <v>0.1</v>
      </c>
      <c r="C56" s="41">
        <v>2.8</v>
      </c>
      <c r="D56" s="41">
        <v>2.7</v>
      </c>
    </row>
    <row r="57" spans="1:4" x14ac:dyDescent="0.35">
      <c r="A57" s="35" t="s">
        <v>36</v>
      </c>
      <c r="B57" s="41">
        <v>0.1</v>
      </c>
      <c r="C57" s="41">
        <v>-1.9</v>
      </c>
      <c r="D57" s="41">
        <v>1</v>
      </c>
    </row>
    <row r="58" spans="1:4" x14ac:dyDescent="0.35">
      <c r="A58" s="35" t="s">
        <v>37</v>
      </c>
      <c r="B58" s="41">
        <v>-0.2</v>
      </c>
      <c r="C58" s="41">
        <v>-0.8</v>
      </c>
      <c r="D58" s="41">
        <v>0.7</v>
      </c>
    </row>
    <row r="59" spans="1:4" x14ac:dyDescent="0.35">
      <c r="A59" s="35" t="s">
        <v>38</v>
      </c>
      <c r="B59" s="41">
        <v>-1.9</v>
      </c>
      <c r="C59" s="41">
        <v>-0.6</v>
      </c>
      <c r="D59" s="41">
        <v>1.1000000000000001</v>
      </c>
    </row>
    <row r="60" spans="1:4" x14ac:dyDescent="0.35">
      <c r="A60" s="35" t="s">
        <v>39</v>
      </c>
      <c r="B60" s="41">
        <v>-1.5</v>
      </c>
      <c r="C60" s="41">
        <v>-3.7</v>
      </c>
      <c r="D60" s="41">
        <v>-1.7</v>
      </c>
    </row>
    <row r="61" spans="1:4" x14ac:dyDescent="0.35">
      <c r="A61" s="35" t="s">
        <v>40</v>
      </c>
      <c r="B61" s="41">
        <v>-0.8</v>
      </c>
      <c r="C61" s="41">
        <v>1</v>
      </c>
      <c r="D61" s="41">
        <v>1.4</v>
      </c>
    </row>
    <row r="62" spans="1:4" x14ac:dyDescent="0.35">
      <c r="A62" s="35" t="s">
        <v>41</v>
      </c>
      <c r="B62" s="41">
        <v>2.2000000000000002</v>
      </c>
      <c r="C62" s="41">
        <v>0.6</v>
      </c>
      <c r="D62" s="41">
        <v>-0.9</v>
      </c>
    </row>
    <row r="63" spans="1:4" x14ac:dyDescent="0.35">
      <c r="A63" s="35" t="s">
        <v>42</v>
      </c>
      <c r="B63" s="41">
        <v>6.7</v>
      </c>
      <c r="C63" s="41">
        <v>1</v>
      </c>
      <c r="D63" s="41">
        <v>-1.9</v>
      </c>
    </row>
    <row r="64" spans="1:4" x14ac:dyDescent="0.35">
      <c r="A64" s="35" t="s">
        <v>43</v>
      </c>
      <c r="B64" s="41">
        <v>9.4</v>
      </c>
      <c r="C64" s="41">
        <v>3.6</v>
      </c>
      <c r="D64" s="41">
        <v>0.8</v>
      </c>
    </row>
    <row r="65" spans="1:4" x14ac:dyDescent="0.35">
      <c r="A65" s="35" t="s">
        <v>44</v>
      </c>
      <c r="B65" s="41">
        <v>11.4</v>
      </c>
      <c r="C65" s="41">
        <v>6.4</v>
      </c>
      <c r="D65" s="41">
        <v>2.4</v>
      </c>
    </row>
    <row r="66" spans="1:4" x14ac:dyDescent="0.35">
      <c r="A66" s="35" t="s">
        <v>45</v>
      </c>
      <c r="B66" s="41">
        <v>12.8</v>
      </c>
      <c r="C66" s="41">
        <v>10.3</v>
      </c>
      <c r="D66" s="41">
        <v>6.5</v>
      </c>
    </row>
    <row r="67" spans="1:4" x14ac:dyDescent="0.35">
      <c r="A67" s="35" t="s">
        <v>46</v>
      </c>
      <c r="B67" s="41">
        <v>15</v>
      </c>
      <c r="C67" s="41">
        <v>17.3</v>
      </c>
      <c r="D67" s="41">
        <v>12.1</v>
      </c>
    </row>
    <row r="68" spans="1:4" x14ac:dyDescent="0.35">
      <c r="A68" s="35" t="s">
        <v>47</v>
      </c>
      <c r="B68" s="41">
        <v>13</v>
      </c>
      <c r="C68" s="41">
        <v>18.2</v>
      </c>
      <c r="D68" s="41">
        <v>13.5</v>
      </c>
    </row>
    <row r="69" spans="1:4" x14ac:dyDescent="0.35">
      <c r="A69" s="35" t="s">
        <v>48</v>
      </c>
      <c r="B69" s="41">
        <v>9.8000000000000007</v>
      </c>
      <c r="C69" s="41">
        <v>14.8</v>
      </c>
      <c r="D69" s="41">
        <v>12.8</v>
      </c>
    </row>
    <row r="70" spans="1:4" x14ac:dyDescent="0.35">
      <c r="A70" s="35" t="s">
        <v>49</v>
      </c>
      <c r="B70" s="41">
        <v>4.5</v>
      </c>
      <c r="C70" s="41">
        <v>10.1</v>
      </c>
      <c r="D70" s="41">
        <v>13.1</v>
      </c>
    </row>
    <row r="71" spans="1:4" x14ac:dyDescent="0.35">
      <c r="A71" s="35" t="s">
        <v>50</v>
      </c>
      <c r="B71" s="41">
        <v>-1.1000000000000001</v>
      </c>
      <c r="C71" s="41">
        <v>-1.3</v>
      </c>
      <c r="D71" s="41">
        <v>6.9</v>
      </c>
    </row>
    <row r="72" spans="1:4" x14ac:dyDescent="0.35">
      <c r="A72" s="35" t="s">
        <v>51</v>
      </c>
      <c r="B72" s="41">
        <v>-2.8</v>
      </c>
      <c r="C72" s="41">
        <v>-7.4</v>
      </c>
      <c r="D72" s="41">
        <v>2.7</v>
      </c>
    </row>
    <row r="73" spans="1:4" x14ac:dyDescent="0.35">
      <c r="A73" s="35" t="s">
        <v>52</v>
      </c>
      <c r="B73" s="41">
        <v>-2.2999999999999998</v>
      </c>
      <c r="C73" s="41">
        <v>-6</v>
      </c>
      <c r="D73" s="41">
        <v>1.3</v>
      </c>
    </row>
    <row r="74" spans="1:4" x14ac:dyDescent="0.35">
      <c r="A74" s="35" t="s">
        <v>53</v>
      </c>
      <c r="B74" s="41">
        <v>-0.9</v>
      </c>
      <c r="C74" s="41">
        <v>-6.2</v>
      </c>
      <c r="D74" s="41">
        <v>-0.8</v>
      </c>
    </row>
    <row r="75" spans="1:4" x14ac:dyDescent="0.35">
      <c r="A75" s="35" t="s">
        <v>54</v>
      </c>
      <c r="B75" s="41">
        <v>0.6</v>
      </c>
      <c r="C75" s="41">
        <v>-2.4</v>
      </c>
      <c r="D75" s="41">
        <v>0</v>
      </c>
    </row>
    <row r="76" spans="1:4" x14ac:dyDescent="0.35">
      <c r="A76" s="35"/>
      <c r="B76" s="41"/>
      <c r="C76" s="41"/>
      <c r="D76" s="41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988E4-19F7-4C33-984E-798A35641427}">
  <dimension ref="A1:F76"/>
  <sheetViews>
    <sheetView zoomScale="70" zoomScaleNormal="70" workbookViewId="0">
      <pane xSplit="1" ySplit="5" topLeftCell="D13" activePane="bottomRight" state="frozen"/>
      <selection pane="topRight" activeCell="B1" sqref="B1"/>
      <selection pane="bottomLeft" activeCell="A6" sqref="A6"/>
      <selection pane="bottomRight" activeCell="F28" sqref="F28"/>
    </sheetView>
  </sheetViews>
  <sheetFormatPr defaultRowHeight="14.5" x14ac:dyDescent="0.35"/>
  <cols>
    <col min="1" max="1" width="24.90625" customWidth="1"/>
    <col min="2" max="5" width="57.453125" customWidth="1"/>
    <col min="6" max="6" width="57.08984375" customWidth="1"/>
  </cols>
  <sheetData>
    <row r="1" spans="1:6" x14ac:dyDescent="0.35">
      <c r="A1" s="17" t="s">
        <v>280</v>
      </c>
      <c r="B1" s="18"/>
      <c r="C1" s="18"/>
    </row>
    <row r="2" spans="1:6" x14ac:dyDescent="0.35">
      <c r="A2" s="19"/>
      <c r="B2" s="18"/>
      <c r="C2" s="18"/>
    </row>
    <row r="3" spans="1:6" x14ac:dyDescent="0.35">
      <c r="A3" s="32" t="s">
        <v>499</v>
      </c>
      <c r="B3" s="18"/>
      <c r="C3" s="18"/>
    </row>
    <row r="4" spans="1:6" x14ac:dyDescent="0.35">
      <c r="A4" s="18"/>
      <c r="B4" s="18"/>
      <c r="C4" s="18"/>
    </row>
    <row r="5" spans="1:6" ht="28" x14ac:dyDescent="0.35">
      <c r="A5" s="128" t="s">
        <v>2</v>
      </c>
      <c r="B5" s="129" t="s">
        <v>500</v>
      </c>
      <c r="C5" s="129" t="s">
        <v>501</v>
      </c>
      <c r="D5" s="129" t="s">
        <v>281</v>
      </c>
      <c r="E5" s="129" t="s">
        <v>282</v>
      </c>
      <c r="F5" s="129" t="s">
        <v>283</v>
      </c>
    </row>
    <row r="6" spans="1:6" x14ac:dyDescent="0.35">
      <c r="A6" s="35" t="s">
        <v>33</v>
      </c>
      <c r="B6" s="41">
        <v>88.7</v>
      </c>
      <c r="C6" s="41">
        <v>88.8</v>
      </c>
      <c r="D6" s="41" t="s">
        <v>67</v>
      </c>
      <c r="E6" s="41" t="s">
        <v>67</v>
      </c>
      <c r="F6" s="41" t="s">
        <v>67</v>
      </c>
    </row>
    <row r="7" spans="1:6" x14ac:dyDescent="0.35">
      <c r="A7" s="35" t="s">
        <v>34</v>
      </c>
      <c r="B7" s="41">
        <v>89.1</v>
      </c>
      <c r="C7" s="41">
        <v>89.1</v>
      </c>
      <c r="D7" s="41" t="s">
        <v>67</v>
      </c>
      <c r="E7" s="41" t="s">
        <v>67</v>
      </c>
      <c r="F7" s="41" t="s">
        <v>67</v>
      </c>
    </row>
    <row r="8" spans="1:6" x14ac:dyDescent="0.35">
      <c r="A8" s="35" t="s">
        <v>35</v>
      </c>
      <c r="B8" s="41">
        <v>90.7</v>
      </c>
      <c r="C8" s="41">
        <v>90.7</v>
      </c>
      <c r="D8" s="41" t="s">
        <v>67</v>
      </c>
      <c r="E8" s="41" t="s">
        <v>67</v>
      </c>
      <c r="F8" s="41" t="s">
        <v>67</v>
      </c>
    </row>
    <row r="9" spans="1:6" x14ac:dyDescent="0.35">
      <c r="A9" s="35" t="s">
        <v>36</v>
      </c>
      <c r="B9" s="41">
        <v>89.2</v>
      </c>
      <c r="C9" s="41">
        <v>89.2</v>
      </c>
      <c r="D9" s="41" t="s">
        <v>67</v>
      </c>
      <c r="E9" s="41" t="s">
        <v>67</v>
      </c>
      <c r="F9" s="41" t="s">
        <v>67</v>
      </c>
    </row>
    <row r="10" spans="1:6" x14ac:dyDescent="0.35">
      <c r="A10" s="35" t="s">
        <v>37</v>
      </c>
      <c r="B10" s="41">
        <v>89.2</v>
      </c>
      <c r="C10" s="41">
        <v>89.4</v>
      </c>
      <c r="D10" s="41" t="s">
        <v>67</v>
      </c>
      <c r="E10" s="41" t="s">
        <v>67</v>
      </c>
      <c r="F10" s="41" t="s">
        <v>67</v>
      </c>
    </row>
    <row r="11" spans="1:6" x14ac:dyDescent="0.35">
      <c r="A11" s="35" t="s">
        <v>38</v>
      </c>
      <c r="B11" s="41">
        <v>89.9</v>
      </c>
      <c r="C11" s="41">
        <v>90.1</v>
      </c>
      <c r="D11" s="41" t="s">
        <v>67</v>
      </c>
      <c r="E11" s="41" t="s">
        <v>67</v>
      </c>
      <c r="F11" s="41" t="s">
        <v>67</v>
      </c>
    </row>
    <row r="12" spans="1:6" x14ac:dyDescent="0.35">
      <c r="A12" s="35" t="s">
        <v>39</v>
      </c>
      <c r="B12" s="41">
        <v>89</v>
      </c>
      <c r="C12" s="41">
        <v>89.2</v>
      </c>
      <c r="D12" s="41" t="s">
        <v>67</v>
      </c>
      <c r="E12" s="41" t="s">
        <v>67</v>
      </c>
      <c r="F12" s="41" t="s">
        <v>67</v>
      </c>
    </row>
    <row r="13" spans="1:6" x14ac:dyDescent="0.35">
      <c r="A13" s="35" t="s">
        <v>40</v>
      </c>
      <c r="B13" s="41">
        <v>91.1</v>
      </c>
      <c r="C13" s="41">
        <v>90.5</v>
      </c>
      <c r="D13" s="41" t="s">
        <v>67</v>
      </c>
      <c r="E13" s="41" t="s">
        <v>67</v>
      </c>
      <c r="F13" s="41" t="s">
        <v>67</v>
      </c>
    </row>
    <row r="14" spans="1:6" x14ac:dyDescent="0.35">
      <c r="A14" s="35" t="s">
        <v>41</v>
      </c>
      <c r="B14" s="41">
        <v>90.5</v>
      </c>
      <c r="C14" s="41">
        <v>88.7</v>
      </c>
      <c r="D14" s="41" t="s">
        <v>67</v>
      </c>
      <c r="E14" s="41" t="s">
        <v>67</v>
      </c>
      <c r="F14" s="41" t="s">
        <v>67</v>
      </c>
    </row>
    <row r="15" spans="1:6" x14ac:dyDescent="0.35">
      <c r="A15" s="35" t="s">
        <v>42</v>
      </c>
      <c r="B15" s="41">
        <v>89</v>
      </c>
      <c r="C15" s="41">
        <v>88.3</v>
      </c>
      <c r="D15" s="41" t="s">
        <v>67</v>
      </c>
      <c r="E15" s="41" t="s">
        <v>67</v>
      </c>
      <c r="F15" s="41" t="s">
        <v>67</v>
      </c>
    </row>
    <row r="16" spans="1:6" x14ac:dyDescent="0.35">
      <c r="A16" s="35" t="s">
        <v>43</v>
      </c>
      <c r="B16" s="41">
        <v>90.4</v>
      </c>
      <c r="C16" s="41">
        <v>89.9</v>
      </c>
      <c r="D16" s="41" t="s">
        <v>67</v>
      </c>
      <c r="E16" s="41" t="s">
        <v>67</v>
      </c>
      <c r="F16" s="41" t="s">
        <v>67</v>
      </c>
    </row>
    <row r="17" spans="1:6" x14ac:dyDescent="0.35">
      <c r="A17" s="35" t="s">
        <v>44</v>
      </c>
      <c r="B17" s="41">
        <v>93.2</v>
      </c>
      <c r="C17" s="41">
        <v>92.7</v>
      </c>
      <c r="D17" s="41" t="s">
        <v>67</v>
      </c>
      <c r="E17" s="41" t="s">
        <v>67</v>
      </c>
      <c r="F17" s="41" t="s">
        <v>67</v>
      </c>
    </row>
    <row r="18" spans="1:6" x14ac:dyDescent="0.35">
      <c r="A18" s="35" t="s">
        <v>45</v>
      </c>
      <c r="B18" s="41">
        <v>95.2</v>
      </c>
      <c r="C18" s="41">
        <v>94.4</v>
      </c>
      <c r="D18" s="41" t="s">
        <v>67</v>
      </c>
      <c r="E18" s="41" t="s">
        <v>67</v>
      </c>
      <c r="F18" s="41" t="s">
        <v>67</v>
      </c>
    </row>
    <row r="19" spans="1:6" x14ac:dyDescent="0.35">
      <c r="A19" s="35" t="s">
        <v>46</v>
      </c>
      <c r="B19" s="41">
        <v>98.2</v>
      </c>
      <c r="C19" s="41">
        <v>99</v>
      </c>
      <c r="D19" s="41" t="s">
        <v>67</v>
      </c>
      <c r="E19" s="41" t="s">
        <v>67</v>
      </c>
      <c r="F19" s="41" t="s">
        <v>67</v>
      </c>
    </row>
    <row r="20" spans="1:6" x14ac:dyDescent="0.35">
      <c r="A20" s="35" t="s">
        <v>47</v>
      </c>
      <c r="B20" s="41">
        <v>101.8</v>
      </c>
      <c r="C20" s="41">
        <v>102</v>
      </c>
      <c r="D20" s="41" t="s">
        <v>67</v>
      </c>
      <c r="E20" s="41" t="s">
        <v>67</v>
      </c>
      <c r="F20" s="41" t="s">
        <v>67</v>
      </c>
    </row>
    <row r="21" spans="1:6" x14ac:dyDescent="0.35">
      <c r="A21" s="35" t="s">
        <v>48</v>
      </c>
      <c r="B21" s="41">
        <v>104.8</v>
      </c>
      <c r="C21" s="41">
        <v>104.6</v>
      </c>
      <c r="D21" s="41" t="s">
        <v>67</v>
      </c>
      <c r="E21" s="41" t="s">
        <v>67</v>
      </c>
      <c r="F21" s="41" t="s">
        <v>67</v>
      </c>
    </row>
    <row r="22" spans="1:6" x14ac:dyDescent="0.35">
      <c r="A22" s="35" t="s">
        <v>49</v>
      </c>
      <c r="B22" s="41">
        <v>106.5</v>
      </c>
      <c r="C22" s="41">
        <v>106.8</v>
      </c>
      <c r="D22" s="41" t="s">
        <v>67</v>
      </c>
      <c r="E22" s="41" t="s">
        <v>67</v>
      </c>
      <c r="F22" s="41" t="s">
        <v>67</v>
      </c>
    </row>
    <row r="23" spans="1:6" x14ac:dyDescent="0.35">
      <c r="A23" s="35" t="s">
        <v>50</v>
      </c>
      <c r="B23" s="41">
        <v>105.4</v>
      </c>
      <c r="C23" s="41">
        <v>105.8</v>
      </c>
      <c r="D23" s="41" t="s">
        <v>67</v>
      </c>
      <c r="E23" s="41" t="s">
        <v>67</v>
      </c>
      <c r="F23" s="41" t="s">
        <v>67</v>
      </c>
    </row>
    <row r="24" spans="1:6" x14ac:dyDescent="0.35">
      <c r="A24" s="35" t="s">
        <v>51</v>
      </c>
      <c r="B24" s="41">
        <v>104.3</v>
      </c>
      <c r="C24" s="41">
        <v>104.8</v>
      </c>
      <c r="D24" s="41" t="s">
        <v>67</v>
      </c>
      <c r="E24" s="41" t="s">
        <v>67</v>
      </c>
      <c r="F24" s="41" t="s">
        <v>67</v>
      </c>
    </row>
    <row r="25" spans="1:6" x14ac:dyDescent="0.35">
      <c r="A25" s="35" t="s">
        <v>52</v>
      </c>
      <c r="B25" s="41">
        <v>105.4</v>
      </c>
      <c r="C25" s="41">
        <v>105.9</v>
      </c>
      <c r="D25" s="41" t="s">
        <v>67</v>
      </c>
      <c r="E25" s="41" t="s">
        <v>67</v>
      </c>
      <c r="F25" s="41" t="s">
        <v>67</v>
      </c>
    </row>
    <row r="26" spans="1:6" x14ac:dyDescent="0.35">
      <c r="A26" s="35" t="s">
        <v>53</v>
      </c>
      <c r="B26" s="41">
        <v>105.8</v>
      </c>
      <c r="C26" s="41">
        <v>106</v>
      </c>
      <c r="D26" s="41" t="s">
        <v>67</v>
      </c>
      <c r="E26" s="41" t="s">
        <v>67</v>
      </c>
      <c r="F26" s="41" t="s">
        <v>67</v>
      </c>
    </row>
    <row r="27" spans="1:6" x14ac:dyDescent="0.35">
      <c r="A27" s="35" t="s">
        <v>54</v>
      </c>
      <c r="B27" s="41">
        <v>106.3</v>
      </c>
      <c r="C27" s="41">
        <v>105.8</v>
      </c>
      <c r="D27" s="41" t="s">
        <v>67</v>
      </c>
      <c r="E27" s="41" t="s">
        <v>67</v>
      </c>
      <c r="F27" s="41" t="s">
        <v>67</v>
      </c>
    </row>
    <row r="28" spans="1:6" ht="28.5" x14ac:dyDescent="0.35">
      <c r="A28" s="26" t="s">
        <v>79</v>
      </c>
      <c r="B28" s="41">
        <v>105.4</v>
      </c>
      <c r="C28" s="41">
        <v>105.2</v>
      </c>
      <c r="D28" s="41">
        <v>0</v>
      </c>
      <c r="E28" s="41">
        <v>-3.2000000000000001E-2</v>
      </c>
      <c r="F28" s="41">
        <v>-3.2000000000000001E-2</v>
      </c>
    </row>
    <row r="29" spans="1:6" ht="28.5" x14ac:dyDescent="0.35">
      <c r="A29" s="26" t="s">
        <v>256</v>
      </c>
      <c r="B29" s="41">
        <v>104.745</v>
      </c>
      <c r="C29" s="41">
        <v>104.56100000000001</v>
      </c>
      <c r="D29" s="41">
        <v>1.9E-2</v>
      </c>
      <c r="E29" s="41">
        <v>-6.0999999999999999E-2</v>
      </c>
      <c r="F29" s="41">
        <v>-4.1000000000000002E-2</v>
      </c>
    </row>
    <row r="30" spans="1:6" ht="28.5" x14ac:dyDescent="0.35">
      <c r="A30" s="26" t="s">
        <v>257</v>
      </c>
      <c r="B30" s="41">
        <v>104.241</v>
      </c>
      <c r="C30" s="41">
        <v>104.532</v>
      </c>
      <c r="D30" s="41">
        <v>5.3999999999999999E-2</v>
      </c>
      <c r="E30" s="41">
        <v>-0.1</v>
      </c>
      <c r="F30" s="41">
        <v>-4.5999999999999999E-2</v>
      </c>
    </row>
    <row r="31" spans="1:6" ht="28.5" x14ac:dyDescent="0.35">
      <c r="A31" s="26" t="s">
        <v>284</v>
      </c>
      <c r="B31" s="41">
        <v>103.974</v>
      </c>
      <c r="C31" s="41">
        <v>104.465</v>
      </c>
      <c r="D31" s="41">
        <v>0.128</v>
      </c>
      <c r="E31" s="41">
        <v>-0.155</v>
      </c>
      <c r="F31" s="41">
        <v>-2.8000000000000001E-2</v>
      </c>
    </row>
    <row r="32" spans="1:6" ht="28.5" x14ac:dyDescent="0.35">
      <c r="A32" s="26" t="s">
        <v>285</v>
      </c>
      <c r="B32" s="41">
        <v>103.91200000000001</v>
      </c>
      <c r="C32" s="41">
        <v>104.58199999999999</v>
      </c>
      <c r="D32" s="41">
        <v>0.21299999999999999</v>
      </c>
      <c r="E32" s="41">
        <v>-0.187</v>
      </c>
      <c r="F32" s="41">
        <v>2.5999999999999999E-2</v>
      </c>
    </row>
    <row r="33" spans="1:6" ht="28.5" x14ac:dyDescent="0.35">
      <c r="A33" s="26" t="s">
        <v>286</v>
      </c>
      <c r="B33" s="41">
        <v>103.828</v>
      </c>
      <c r="C33" s="41">
        <v>104.66</v>
      </c>
      <c r="D33" s="41">
        <v>0.27400000000000002</v>
      </c>
      <c r="E33" s="41">
        <v>-0.21</v>
      </c>
      <c r="F33" s="41">
        <v>6.4000000000000001E-2</v>
      </c>
    </row>
    <row r="34" spans="1:6" ht="28.5" x14ac:dyDescent="0.35">
      <c r="A34" s="26" t="s">
        <v>287</v>
      </c>
      <c r="B34" s="41">
        <v>103.63200000000001</v>
      </c>
      <c r="C34" s="41">
        <v>104.771</v>
      </c>
      <c r="D34" s="41">
        <v>0.316</v>
      </c>
      <c r="E34" s="41">
        <v>-0.20399999999999999</v>
      </c>
      <c r="F34" s="41">
        <v>0.112</v>
      </c>
    </row>
    <row r="35" spans="1:6" ht="28.5" x14ac:dyDescent="0.35">
      <c r="A35" s="26" t="s">
        <v>288</v>
      </c>
      <c r="B35" s="41">
        <v>103.426</v>
      </c>
      <c r="C35" s="41">
        <v>104.934</v>
      </c>
      <c r="D35" s="41">
        <v>0.31900000000000001</v>
      </c>
      <c r="E35" s="41">
        <v>-0.188</v>
      </c>
      <c r="F35" s="41">
        <v>0.13100000000000001</v>
      </c>
    </row>
    <row r="36" spans="1:6" ht="28.5" x14ac:dyDescent="0.35">
      <c r="A36" s="26" t="s">
        <v>289</v>
      </c>
      <c r="B36" s="41">
        <v>103.44799999999999</v>
      </c>
      <c r="C36" s="41">
        <v>105.154</v>
      </c>
      <c r="D36" s="41">
        <v>0.317</v>
      </c>
      <c r="E36" s="41">
        <v>-0.16500000000000001</v>
      </c>
      <c r="F36" s="41">
        <v>0.152</v>
      </c>
    </row>
    <row r="37" spans="1:6" ht="28.5" x14ac:dyDescent="0.35">
      <c r="A37" s="26" t="s">
        <v>290</v>
      </c>
      <c r="B37" s="41">
        <v>103.506</v>
      </c>
      <c r="C37" s="41">
        <v>105.36799999999999</v>
      </c>
      <c r="D37" s="41">
        <v>0.312</v>
      </c>
      <c r="E37" s="41">
        <v>-0.13900000000000001</v>
      </c>
      <c r="F37" s="41">
        <v>0.17299999999999999</v>
      </c>
    </row>
    <row r="38" spans="1:6" ht="28.5" x14ac:dyDescent="0.35">
      <c r="A38" s="26" t="s">
        <v>291</v>
      </c>
      <c r="B38" s="41">
        <v>103.55800000000001</v>
      </c>
      <c r="C38" s="41">
        <v>105.518</v>
      </c>
      <c r="D38" s="41">
        <v>0.30399999999999999</v>
      </c>
      <c r="E38" s="41">
        <v>-0.111</v>
      </c>
      <c r="F38" s="41">
        <v>0.193</v>
      </c>
    </row>
    <row r="39" spans="1:6" ht="28.5" x14ac:dyDescent="0.35">
      <c r="A39" s="26" t="s">
        <v>292</v>
      </c>
      <c r="B39" s="41">
        <v>103.57599999999999</v>
      </c>
      <c r="C39" s="41">
        <v>105.74</v>
      </c>
      <c r="D39" s="41">
        <v>0.28399999999999997</v>
      </c>
      <c r="E39" s="41">
        <v>-0.09</v>
      </c>
      <c r="F39" s="41">
        <v>0.19500000000000001</v>
      </c>
    </row>
    <row r="40" spans="1:6" ht="28.5" x14ac:dyDescent="0.35">
      <c r="A40" s="26" t="s">
        <v>293</v>
      </c>
      <c r="B40" s="41">
        <v>103.551</v>
      </c>
      <c r="C40" s="41">
        <v>105.929</v>
      </c>
      <c r="D40" s="41">
        <v>0.25800000000000001</v>
      </c>
      <c r="E40" s="41">
        <v>-6.8000000000000005E-2</v>
      </c>
      <c r="F40" s="41">
        <v>0.19</v>
      </c>
    </row>
    <row r="41" spans="1:6" ht="28.5" x14ac:dyDescent="0.35">
      <c r="A41" s="26" t="s">
        <v>294</v>
      </c>
      <c r="B41" s="41" t="s">
        <v>67</v>
      </c>
      <c r="C41" s="41">
        <v>105.94499999999999</v>
      </c>
      <c r="D41" s="41">
        <v>0.23699999999999999</v>
      </c>
      <c r="E41" s="41">
        <v>-4.7E-2</v>
      </c>
      <c r="F41" s="41">
        <v>0.19</v>
      </c>
    </row>
    <row r="42" spans="1:6" x14ac:dyDescent="0.35">
      <c r="A42" s="35"/>
      <c r="B42" s="41"/>
      <c r="C42" s="41"/>
    </row>
    <row r="43" spans="1:6" x14ac:dyDescent="0.35">
      <c r="A43" s="35"/>
      <c r="B43" s="41"/>
      <c r="C43" s="41"/>
    </row>
    <row r="44" spans="1:6" x14ac:dyDescent="0.35">
      <c r="A44" s="35"/>
      <c r="B44" s="41"/>
      <c r="C44" s="41"/>
    </row>
    <row r="45" spans="1:6" x14ac:dyDescent="0.35">
      <c r="A45" s="35"/>
      <c r="B45" s="41"/>
      <c r="C45" s="41"/>
    </row>
    <row r="46" spans="1:6" x14ac:dyDescent="0.35">
      <c r="A46" s="35"/>
      <c r="B46" s="41"/>
      <c r="C46" s="41"/>
    </row>
    <row r="47" spans="1:6" x14ac:dyDescent="0.35">
      <c r="A47" s="35"/>
      <c r="B47" s="41"/>
      <c r="C47" s="41"/>
    </row>
    <row r="48" spans="1:6" x14ac:dyDescent="0.35">
      <c r="A48" s="35"/>
      <c r="B48" s="41"/>
      <c r="C48" s="41"/>
    </row>
    <row r="49" spans="1:3" x14ac:dyDescent="0.35">
      <c r="A49" s="35"/>
      <c r="B49" s="41"/>
      <c r="C49" s="41"/>
    </row>
    <row r="50" spans="1:3" x14ac:dyDescent="0.35">
      <c r="A50" s="35"/>
      <c r="B50" s="41"/>
      <c r="C50" s="41"/>
    </row>
    <row r="51" spans="1:3" x14ac:dyDescent="0.35">
      <c r="A51" s="35"/>
      <c r="B51" s="41"/>
      <c r="C51" s="41"/>
    </row>
    <row r="52" spans="1:3" x14ac:dyDescent="0.35">
      <c r="A52" s="35"/>
      <c r="B52" s="41"/>
      <c r="C52" s="41"/>
    </row>
    <row r="53" spans="1:3" x14ac:dyDescent="0.35">
      <c r="A53" s="35"/>
      <c r="B53" s="41"/>
      <c r="C53" s="41"/>
    </row>
    <row r="54" spans="1:3" x14ac:dyDescent="0.35">
      <c r="A54" s="35"/>
      <c r="B54" s="41"/>
      <c r="C54" s="41"/>
    </row>
    <row r="55" spans="1:3" x14ac:dyDescent="0.35">
      <c r="A55" s="35"/>
      <c r="B55" s="41"/>
      <c r="C55" s="41"/>
    </row>
    <row r="56" spans="1:3" x14ac:dyDescent="0.35">
      <c r="A56" s="35"/>
      <c r="B56" s="41"/>
      <c r="C56" s="41"/>
    </row>
    <row r="57" spans="1:3" x14ac:dyDescent="0.35">
      <c r="A57" s="35"/>
      <c r="B57" s="41"/>
      <c r="C57" s="41"/>
    </row>
    <row r="58" spans="1:3" x14ac:dyDescent="0.35">
      <c r="A58" s="35"/>
      <c r="B58" s="41"/>
      <c r="C58" s="41"/>
    </row>
    <row r="59" spans="1:3" x14ac:dyDescent="0.35">
      <c r="A59" s="35"/>
      <c r="B59" s="41"/>
      <c r="C59" s="41"/>
    </row>
    <row r="60" spans="1:3" x14ac:dyDescent="0.35">
      <c r="A60" s="35"/>
      <c r="B60" s="41"/>
      <c r="C60" s="41"/>
    </row>
    <row r="61" spans="1:3" x14ac:dyDescent="0.35">
      <c r="A61" s="35"/>
      <c r="B61" s="41"/>
      <c r="C61" s="41"/>
    </row>
    <row r="62" spans="1:3" x14ac:dyDescent="0.35">
      <c r="A62" s="35"/>
      <c r="B62" s="41"/>
      <c r="C62" s="41"/>
    </row>
    <row r="63" spans="1:3" x14ac:dyDescent="0.35">
      <c r="A63" s="35"/>
      <c r="B63" s="41"/>
      <c r="C63" s="41"/>
    </row>
    <row r="64" spans="1:3" x14ac:dyDescent="0.35">
      <c r="A64" s="35"/>
      <c r="B64" s="41"/>
      <c r="C64" s="41"/>
    </row>
    <row r="65" spans="1:3" x14ac:dyDescent="0.35">
      <c r="A65" s="35"/>
      <c r="B65" s="41"/>
      <c r="C65" s="41"/>
    </row>
    <row r="66" spans="1:3" x14ac:dyDescent="0.35">
      <c r="A66" s="35"/>
      <c r="B66" s="41"/>
      <c r="C66" s="41"/>
    </row>
    <row r="67" spans="1:3" x14ac:dyDescent="0.35">
      <c r="A67" s="35"/>
      <c r="B67" s="41"/>
      <c r="C67" s="41"/>
    </row>
    <row r="68" spans="1:3" x14ac:dyDescent="0.35">
      <c r="A68" s="35"/>
      <c r="B68" s="41"/>
      <c r="C68" s="41"/>
    </row>
    <row r="69" spans="1:3" x14ac:dyDescent="0.35">
      <c r="A69" s="35"/>
      <c r="B69" s="41"/>
      <c r="C69" s="41"/>
    </row>
    <row r="70" spans="1:3" x14ac:dyDescent="0.35">
      <c r="A70" s="35"/>
      <c r="B70" s="41"/>
      <c r="C70" s="41"/>
    </row>
    <row r="71" spans="1:3" x14ac:dyDescent="0.35">
      <c r="A71" s="35"/>
      <c r="B71" s="41"/>
      <c r="C71" s="41"/>
    </row>
    <row r="72" spans="1:3" x14ac:dyDescent="0.35">
      <c r="A72" s="35"/>
      <c r="B72" s="41"/>
      <c r="C72" s="41"/>
    </row>
    <row r="73" spans="1:3" x14ac:dyDescent="0.35">
      <c r="A73" s="35"/>
      <c r="B73" s="41"/>
      <c r="C73" s="41"/>
    </row>
    <row r="74" spans="1:3" x14ac:dyDescent="0.35">
      <c r="A74" s="35"/>
      <c r="B74" s="41"/>
      <c r="C74" s="41"/>
    </row>
    <row r="75" spans="1:3" x14ac:dyDescent="0.35">
      <c r="A75" s="35"/>
      <c r="B75" s="41"/>
      <c r="C75" s="41"/>
    </row>
    <row r="76" spans="1:3" x14ac:dyDescent="0.35">
      <c r="A76" s="35"/>
      <c r="B76" s="41"/>
      <c r="C76" s="41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7AD19-4BA8-437B-9E2C-AD84AF2B9977}">
  <dimension ref="A1:G120"/>
  <sheetViews>
    <sheetView zoomScale="115" zoomScaleNormal="115" workbookViewId="0">
      <pane xSplit="1" ySplit="6" topLeftCell="B7" activePane="bottomRight" state="frozen"/>
      <selection activeCell="B525" sqref="B525"/>
      <selection pane="topRight" activeCell="B525" sqref="B525"/>
      <selection pane="bottomLeft" activeCell="B525" sqref="B525"/>
      <selection pane="bottomRight" activeCell="C14" sqref="C14"/>
    </sheetView>
  </sheetViews>
  <sheetFormatPr defaultRowHeight="14.5" x14ac:dyDescent="0.35"/>
  <cols>
    <col min="1" max="1" width="17.54296875" customWidth="1"/>
    <col min="2" max="4" width="13.54296875" customWidth="1"/>
    <col min="5" max="6" width="12.54296875" customWidth="1"/>
  </cols>
  <sheetData>
    <row r="1" spans="1:7" x14ac:dyDescent="0.35">
      <c r="A1" s="17" t="s">
        <v>295</v>
      </c>
      <c r="B1" s="18"/>
      <c r="C1" s="18"/>
    </row>
    <row r="2" spans="1:7" x14ac:dyDescent="0.35">
      <c r="A2" s="19"/>
      <c r="B2" s="18"/>
      <c r="C2" s="18"/>
    </row>
    <row r="3" spans="1:7" x14ac:dyDescent="0.35">
      <c r="A3" s="20" t="s">
        <v>296</v>
      </c>
      <c r="B3" s="21"/>
      <c r="C3" s="21"/>
      <c r="D3" s="21"/>
    </row>
    <row r="4" spans="1:7" x14ac:dyDescent="0.35">
      <c r="A4" s="22"/>
      <c r="B4" s="21"/>
      <c r="C4" s="21"/>
      <c r="D4" s="21"/>
    </row>
    <row r="5" spans="1:7" x14ac:dyDescent="0.35">
      <c r="A5" s="22"/>
      <c r="B5" s="141" t="s">
        <v>297</v>
      </c>
      <c r="C5" s="141"/>
      <c r="D5" s="141" t="s">
        <v>298</v>
      </c>
      <c r="E5" s="141"/>
    </row>
    <row r="6" spans="1:7" ht="28" x14ac:dyDescent="0.35">
      <c r="A6" s="120" t="s">
        <v>2</v>
      </c>
      <c r="B6" s="122" t="s">
        <v>81</v>
      </c>
      <c r="C6" s="119" t="s">
        <v>299</v>
      </c>
      <c r="D6" s="122" t="s">
        <v>81</v>
      </c>
      <c r="E6" s="119" t="s">
        <v>299</v>
      </c>
      <c r="F6" s="122"/>
      <c r="G6" s="122"/>
    </row>
    <row r="7" spans="1:7" x14ac:dyDescent="0.35">
      <c r="A7" s="28" t="s">
        <v>144</v>
      </c>
      <c r="B7" s="27">
        <v>13.3</v>
      </c>
      <c r="C7" s="27">
        <v>13.3</v>
      </c>
      <c r="D7" s="27">
        <v>6.5</v>
      </c>
      <c r="E7" s="27">
        <v>6.5</v>
      </c>
      <c r="F7" s="121"/>
      <c r="G7" s="121"/>
    </row>
    <row r="8" spans="1:7" x14ac:dyDescent="0.35">
      <c r="A8" s="28" t="s">
        <v>146</v>
      </c>
      <c r="B8" s="27">
        <v>12.8</v>
      </c>
      <c r="C8" s="27">
        <v>12.8</v>
      </c>
      <c r="D8" s="27">
        <v>5.9</v>
      </c>
      <c r="E8" s="27">
        <v>5.9</v>
      </c>
      <c r="F8" s="121"/>
      <c r="G8" s="121"/>
    </row>
    <row r="9" spans="1:7" x14ac:dyDescent="0.35">
      <c r="A9" s="28" t="s">
        <v>147</v>
      </c>
      <c r="B9" s="27">
        <v>12.9</v>
      </c>
      <c r="C9" s="27">
        <v>12.9</v>
      </c>
      <c r="D9" s="27">
        <v>6</v>
      </c>
      <c r="E9" s="27">
        <v>6</v>
      </c>
      <c r="F9" s="121"/>
      <c r="G9" s="121"/>
    </row>
    <row r="10" spans="1:7" x14ac:dyDescent="0.35">
      <c r="A10" s="28" t="s">
        <v>148</v>
      </c>
      <c r="B10" s="27">
        <v>10.199999999999999</v>
      </c>
      <c r="C10" s="27">
        <v>10.199999999999999</v>
      </c>
      <c r="D10" s="27">
        <v>3.1</v>
      </c>
      <c r="E10" s="27">
        <v>3.1</v>
      </c>
      <c r="F10" s="121"/>
      <c r="G10" s="121"/>
    </row>
    <row r="11" spans="1:7" x14ac:dyDescent="0.35">
      <c r="A11" s="28" t="s">
        <v>149</v>
      </c>
      <c r="B11" s="27">
        <v>10.199999999999999</v>
      </c>
      <c r="C11" s="27">
        <v>10.199999999999999</v>
      </c>
      <c r="D11" s="27">
        <v>2.8</v>
      </c>
      <c r="E11" s="27">
        <v>2.8</v>
      </c>
      <c r="F11" s="121"/>
      <c r="G11" s="121"/>
    </row>
    <row r="12" spans="1:7" x14ac:dyDescent="0.35">
      <c r="A12" s="28" t="s">
        <v>150</v>
      </c>
      <c r="B12" s="27">
        <v>10.4</v>
      </c>
      <c r="C12" s="27">
        <v>10.4</v>
      </c>
      <c r="D12" s="27">
        <v>2.5</v>
      </c>
      <c r="E12" s="27">
        <v>2.5</v>
      </c>
      <c r="F12" s="121"/>
      <c r="G12" s="121"/>
    </row>
    <row r="13" spans="1:7" x14ac:dyDescent="0.35">
      <c r="A13" s="28" t="s">
        <v>151</v>
      </c>
      <c r="B13" s="27">
        <v>10</v>
      </c>
      <c r="C13" s="27">
        <v>10</v>
      </c>
      <c r="D13" s="27">
        <v>2.2000000000000002</v>
      </c>
      <c r="E13" s="27">
        <v>2.2000000000000002</v>
      </c>
      <c r="F13" s="121"/>
      <c r="G13" s="121"/>
    </row>
    <row r="14" spans="1:7" x14ac:dyDescent="0.35">
      <c r="A14" s="28" t="s">
        <v>152</v>
      </c>
      <c r="B14" s="27">
        <v>8.3000000000000007</v>
      </c>
      <c r="C14" s="27">
        <v>8.3000000000000007</v>
      </c>
      <c r="D14" s="27">
        <v>0.8</v>
      </c>
      <c r="E14" s="27">
        <v>0.8</v>
      </c>
      <c r="F14" s="121"/>
      <c r="G14" s="121"/>
    </row>
    <row r="15" spans="1:7" x14ac:dyDescent="0.35">
      <c r="A15" s="28" t="s">
        <v>153</v>
      </c>
      <c r="B15" s="27">
        <v>7.8</v>
      </c>
      <c r="C15" s="27">
        <v>7.9</v>
      </c>
      <c r="D15" s="27">
        <v>-0.1</v>
      </c>
      <c r="E15" s="27">
        <v>0.1</v>
      </c>
      <c r="F15" s="121"/>
      <c r="G15" s="121"/>
    </row>
    <row r="16" spans="1:7" x14ac:dyDescent="0.35">
      <c r="A16" s="28" t="s">
        <v>154</v>
      </c>
      <c r="B16" s="27">
        <v>7.6</v>
      </c>
      <c r="C16" s="27">
        <v>7.6</v>
      </c>
      <c r="D16" s="27">
        <v>-0.4</v>
      </c>
      <c r="E16" s="27">
        <v>-0.4</v>
      </c>
      <c r="F16" s="121"/>
      <c r="G16" s="121"/>
    </row>
    <row r="17" spans="1:7" x14ac:dyDescent="0.35">
      <c r="A17" s="28" t="s">
        <v>155</v>
      </c>
      <c r="B17" s="27">
        <v>5.8</v>
      </c>
      <c r="C17" s="27">
        <v>5.8</v>
      </c>
      <c r="D17" s="27">
        <v>-2.6</v>
      </c>
      <c r="E17" s="27">
        <v>-2.7</v>
      </c>
      <c r="F17" s="121"/>
      <c r="G17" s="121"/>
    </row>
    <row r="18" spans="1:7" x14ac:dyDescent="0.35">
      <c r="A18" s="28" t="s">
        <v>156</v>
      </c>
      <c r="B18" s="27">
        <v>5.9</v>
      </c>
      <c r="C18" s="27">
        <v>5.7</v>
      </c>
      <c r="D18" s="27">
        <v>-1.1000000000000001</v>
      </c>
      <c r="E18" s="27">
        <v>-1.3</v>
      </c>
      <c r="F18" s="121"/>
      <c r="G18" s="121"/>
    </row>
    <row r="19" spans="1:7" x14ac:dyDescent="0.35">
      <c r="A19" s="28" t="s">
        <v>157</v>
      </c>
      <c r="B19" s="27">
        <v>3.4</v>
      </c>
      <c r="C19" s="27">
        <v>3.4</v>
      </c>
      <c r="D19" s="27">
        <v>-3.2</v>
      </c>
      <c r="E19" s="27">
        <v>-3.2</v>
      </c>
      <c r="F19" s="121"/>
      <c r="G19" s="121"/>
    </row>
    <row r="20" spans="1:7" x14ac:dyDescent="0.35">
      <c r="A20" s="28" t="s">
        <v>158</v>
      </c>
      <c r="B20" s="27">
        <v>6</v>
      </c>
      <c r="C20" s="27">
        <v>6</v>
      </c>
      <c r="D20" s="27">
        <v>-0.4</v>
      </c>
      <c r="E20" s="27">
        <v>-0.3</v>
      </c>
      <c r="F20" s="121"/>
      <c r="G20" s="121"/>
    </row>
    <row r="21" spans="1:7" x14ac:dyDescent="0.35">
      <c r="A21" s="28" t="s">
        <v>159</v>
      </c>
      <c r="B21" s="27">
        <v>5.8</v>
      </c>
      <c r="C21" s="27">
        <v>5.7</v>
      </c>
      <c r="D21" s="27">
        <v>-1</v>
      </c>
      <c r="E21" s="27">
        <v>-1.1000000000000001</v>
      </c>
      <c r="F21" s="121"/>
      <c r="G21" s="121"/>
    </row>
    <row r="22" spans="1:7" x14ac:dyDescent="0.35">
      <c r="A22" s="28" t="s">
        <v>160</v>
      </c>
      <c r="B22" s="27">
        <v>7.4</v>
      </c>
      <c r="C22" s="27">
        <v>7.4</v>
      </c>
      <c r="D22" s="27">
        <v>0.6</v>
      </c>
      <c r="E22" s="27">
        <v>0.6</v>
      </c>
      <c r="F22" s="121"/>
      <c r="G22" s="121"/>
    </row>
    <row r="23" spans="1:7" x14ac:dyDescent="0.35">
      <c r="A23" s="28" t="s">
        <v>161</v>
      </c>
      <c r="B23" s="27">
        <v>7.1</v>
      </c>
      <c r="C23" s="27">
        <v>7.2</v>
      </c>
      <c r="D23" s="27">
        <v>-0.6</v>
      </c>
      <c r="E23" s="27">
        <v>-0.6</v>
      </c>
      <c r="F23" s="121"/>
      <c r="G23" s="121"/>
    </row>
    <row r="24" spans="1:7" x14ac:dyDescent="0.35">
      <c r="A24" s="28" t="s">
        <v>162</v>
      </c>
      <c r="B24" s="27">
        <v>7</v>
      </c>
      <c r="C24" s="27">
        <v>7</v>
      </c>
      <c r="D24" s="27">
        <v>-0.6</v>
      </c>
      <c r="E24" s="27">
        <v>-0.6</v>
      </c>
      <c r="F24" s="121"/>
      <c r="G24" s="121"/>
    </row>
    <row r="25" spans="1:7" x14ac:dyDescent="0.35">
      <c r="A25" s="28" t="s">
        <v>163</v>
      </c>
      <c r="B25" s="27">
        <v>7.7</v>
      </c>
      <c r="C25" s="27">
        <v>7.7</v>
      </c>
      <c r="D25" s="27">
        <v>0.2</v>
      </c>
      <c r="E25" s="27">
        <v>0.1</v>
      </c>
      <c r="F25" s="121"/>
      <c r="G25" s="121"/>
    </row>
    <row r="26" spans="1:7" x14ac:dyDescent="0.35">
      <c r="A26" s="28" t="s">
        <v>164</v>
      </c>
      <c r="B26" s="27">
        <v>9</v>
      </c>
      <c r="C26" s="27">
        <v>9</v>
      </c>
      <c r="D26" s="27">
        <v>0.8</v>
      </c>
      <c r="E26" s="27">
        <v>0.8</v>
      </c>
      <c r="F26" s="121"/>
      <c r="G26" s="121"/>
    </row>
    <row r="27" spans="1:7" x14ac:dyDescent="0.35">
      <c r="A27" s="28" t="s">
        <v>165</v>
      </c>
      <c r="B27" s="27">
        <v>8.6999999999999993</v>
      </c>
      <c r="C27" s="27">
        <v>8.6999999999999993</v>
      </c>
      <c r="D27" s="27">
        <v>1.3</v>
      </c>
      <c r="E27" s="27">
        <v>1.3</v>
      </c>
      <c r="F27" s="121"/>
      <c r="G27" s="121"/>
    </row>
    <row r="28" spans="1:7" x14ac:dyDescent="0.35">
      <c r="A28" s="28" t="s">
        <v>166</v>
      </c>
      <c r="B28" s="27">
        <v>7.7</v>
      </c>
      <c r="C28" s="27">
        <v>7.7</v>
      </c>
      <c r="D28" s="27">
        <v>0.2</v>
      </c>
      <c r="E28" s="27">
        <v>0.2</v>
      </c>
      <c r="F28" s="121"/>
      <c r="G28" s="121"/>
    </row>
    <row r="29" spans="1:7" x14ac:dyDescent="0.35">
      <c r="A29" s="28" t="s">
        <v>167</v>
      </c>
      <c r="B29" s="27">
        <v>6.9</v>
      </c>
      <c r="C29" s="27">
        <v>6.9</v>
      </c>
      <c r="D29" s="27">
        <v>-0.8</v>
      </c>
      <c r="E29" s="27">
        <v>-0.8</v>
      </c>
      <c r="F29" s="121"/>
      <c r="G29" s="121"/>
    </row>
    <row r="30" spans="1:7" x14ac:dyDescent="0.35">
      <c r="A30" s="28" t="s">
        <v>168</v>
      </c>
      <c r="B30" s="27">
        <v>7.4</v>
      </c>
      <c r="C30" s="27">
        <v>7.4</v>
      </c>
      <c r="D30" s="27">
        <v>0.3</v>
      </c>
      <c r="E30" s="27">
        <v>0.3</v>
      </c>
      <c r="F30" s="121"/>
      <c r="G30" s="121"/>
    </row>
    <row r="31" spans="1:7" x14ac:dyDescent="0.35">
      <c r="A31" s="28" t="s">
        <v>98</v>
      </c>
      <c r="B31" s="27">
        <v>7.9</v>
      </c>
      <c r="C31" s="27">
        <v>7.9</v>
      </c>
      <c r="D31" s="27">
        <v>0.5</v>
      </c>
      <c r="E31" s="27">
        <v>0.5</v>
      </c>
      <c r="F31" s="121"/>
      <c r="G31" s="121"/>
    </row>
    <row r="32" spans="1:7" x14ac:dyDescent="0.35">
      <c r="A32" s="28" t="s">
        <v>99</v>
      </c>
      <c r="B32" s="27">
        <v>8.6999999999999993</v>
      </c>
      <c r="C32" s="27">
        <v>8.6999999999999993</v>
      </c>
      <c r="D32" s="27">
        <v>0.9</v>
      </c>
      <c r="E32" s="27">
        <v>0.9</v>
      </c>
      <c r="F32" s="121"/>
      <c r="G32" s="121"/>
    </row>
    <row r="33" spans="1:7" x14ac:dyDescent="0.35">
      <c r="A33" s="28" t="s">
        <v>100</v>
      </c>
      <c r="B33" s="27">
        <v>7.5</v>
      </c>
      <c r="C33" s="27">
        <v>7.5</v>
      </c>
      <c r="D33" s="27">
        <v>-0.4</v>
      </c>
      <c r="E33" s="27">
        <v>-0.4</v>
      </c>
      <c r="F33" s="121"/>
      <c r="G33" s="121"/>
    </row>
    <row r="34" spans="1:7" x14ac:dyDescent="0.35">
      <c r="A34" s="28" t="s">
        <v>101</v>
      </c>
      <c r="B34" s="27">
        <v>6.4</v>
      </c>
      <c r="C34" s="27">
        <v>6.4</v>
      </c>
      <c r="D34" s="27">
        <v>-0.8</v>
      </c>
      <c r="E34" s="27">
        <v>-0.8</v>
      </c>
      <c r="F34" s="121"/>
      <c r="G34" s="121"/>
    </row>
    <row r="35" spans="1:7" x14ac:dyDescent="0.35">
      <c r="A35" s="28" t="s">
        <v>102</v>
      </c>
      <c r="B35" s="27">
        <v>7</v>
      </c>
      <c r="C35" s="27">
        <v>7</v>
      </c>
      <c r="D35" s="27">
        <v>-0.7</v>
      </c>
      <c r="E35" s="27">
        <v>-0.7</v>
      </c>
      <c r="F35" s="121"/>
      <c r="G35" s="121"/>
    </row>
    <row r="36" spans="1:7" x14ac:dyDescent="0.35">
      <c r="A36" s="28" t="s">
        <v>103</v>
      </c>
      <c r="B36" s="27">
        <v>6</v>
      </c>
      <c r="C36" s="27">
        <v>6</v>
      </c>
      <c r="D36" s="27">
        <v>-1.3</v>
      </c>
      <c r="E36" s="27">
        <v>-1.3</v>
      </c>
      <c r="F36" s="121"/>
      <c r="G36" s="121"/>
    </row>
    <row r="37" spans="1:7" x14ac:dyDescent="0.35">
      <c r="A37" s="28" t="s">
        <v>104</v>
      </c>
      <c r="B37" s="27">
        <v>6.2</v>
      </c>
      <c r="C37" s="27">
        <v>6.2</v>
      </c>
      <c r="D37" s="27">
        <v>-1.5</v>
      </c>
      <c r="E37" s="27">
        <v>-1.5</v>
      </c>
      <c r="F37" s="121"/>
      <c r="G37" s="121"/>
    </row>
    <row r="38" spans="1:7" x14ac:dyDescent="0.35">
      <c r="A38" s="28" t="s">
        <v>105</v>
      </c>
      <c r="B38" s="27">
        <v>6.9</v>
      </c>
      <c r="C38" s="27">
        <v>6.9</v>
      </c>
      <c r="D38" s="27">
        <v>-0.7</v>
      </c>
      <c r="E38" s="27">
        <v>-0.8</v>
      </c>
      <c r="F38" s="121"/>
      <c r="G38" s="121"/>
    </row>
    <row r="39" spans="1:7" x14ac:dyDescent="0.35">
      <c r="A39" s="28" t="s">
        <v>106</v>
      </c>
      <c r="B39" s="27">
        <v>7</v>
      </c>
      <c r="C39" s="27">
        <v>7</v>
      </c>
      <c r="D39" s="27">
        <v>-1</v>
      </c>
      <c r="E39" s="27">
        <v>-1</v>
      </c>
      <c r="F39" s="121"/>
      <c r="G39" s="121"/>
    </row>
    <row r="40" spans="1:7" x14ac:dyDescent="0.35">
      <c r="A40" s="28" t="s">
        <v>107</v>
      </c>
      <c r="B40" s="27">
        <v>6.6</v>
      </c>
      <c r="C40" s="27">
        <v>6.6</v>
      </c>
      <c r="D40" s="27">
        <v>-0.9</v>
      </c>
      <c r="E40" s="27">
        <v>-0.9</v>
      </c>
      <c r="F40" s="121"/>
      <c r="G40" s="121"/>
    </row>
    <row r="41" spans="1:7" x14ac:dyDescent="0.35">
      <c r="A41" s="28" t="s">
        <v>108</v>
      </c>
      <c r="B41" s="27">
        <v>7.5</v>
      </c>
      <c r="C41" s="27">
        <v>7.5</v>
      </c>
      <c r="D41" s="27">
        <v>-0.7</v>
      </c>
      <c r="E41" s="27">
        <v>-0.7</v>
      </c>
      <c r="F41" s="121"/>
      <c r="G41" s="121"/>
    </row>
    <row r="42" spans="1:7" x14ac:dyDescent="0.35">
      <c r="A42" s="28" t="s">
        <v>109</v>
      </c>
      <c r="B42" s="27">
        <v>6.8</v>
      </c>
      <c r="C42" s="27">
        <v>6.8</v>
      </c>
      <c r="D42" s="27">
        <v>-1.4</v>
      </c>
      <c r="E42" s="27">
        <v>-1.4</v>
      </c>
      <c r="F42" s="121"/>
      <c r="G42" s="121"/>
    </row>
    <row r="43" spans="1:7" x14ac:dyDescent="0.35">
      <c r="A43" s="28" t="s">
        <v>110</v>
      </c>
      <c r="B43" s="27">
        <v>6.5</v>
      </c>
      <c r="C43" s="27">
        <v>6.5</v>
      </c>
      <c r="D43" s="27">
        <v>-1.8</v>
      </c>
      <c r="E43" s="27">
        <v>-1.8</v>
      </c>
      <c r="F43" s="121"/>
      <c r="G43" s="121"/>
    </row>
    <row r="44" spans="1:7" x14ac:dyDescent="0.35">
      <c r="A44" s="28" t="s">
        <v>111</v>
      </c>
      <c r="B44" s="27">
        <v>7.6</v>
      </c>
      <c r="C44" s="27">
        <v>7.6</v>
      </c>
      <c r="D44" s="27">
        <v>-0.6</v>
      </c>
      <c r="E44" s="27">
        <v>-0.6</v>
      </c>
      <c r="F44" s="121"/>
      <c r="G44" s="121"/>
    </row>
    <row r="45" spans="1:7" x14ac:dyDescent="0.35">
      <c r="A45" s="28" t="s">
        <v>112</v>
      </c>
      <c r="B45" s="27">
        <v>6.7</v>
      </c>
      <c r="C45" s="27">
        <v>6.7</v>
      </c>
      <c r="D45" s="27">
        <v>-1.1000000000000001</v>
      </c>
      <c r="E45" s="27">
        <v>-1.2</v>
      </c>
      <c r="F45" s="121"/>
      <c r="G45" s="121"/>
    </row>
    <row r="46" spans="1:7" x14ac:dyDescent="0.35">
      <c r="A46" s="28" t="s">
        <v>113</v>
      </c>
      <c r="B46" s="27">
        <v>6.5</v>
      </c>
      <c r="C46" s="27">
        <v>6.5</v>
      </c>
      <c r="D46" s="27">
        <v>-1.7</v>
      </c>
      <c r="E46" s="27">
        <v>-1.7</v>
      </c>
      <c r="F46" s="121"/>
      <c r="G46" s="121"/>
    </row>
    <row r="47" spans="1:7" x14ac:dyDescent="0.35">
      <c r="A47" s="28" t="s">
        <v>114</v>
      </c>
      <c r="B47" s="27">
        <v>7.4</v>
      </c>
      <c r="C47" s="27">
        <v>7.5</v>
      </c>
      <c r="D47" s="27">
        <v>-0.4</v>
      </c>
      <c r="E47" s="27">
        <v>-0.4</v>
      </c>
      <c r="F47" s="121"/>
      <c r="G47" s="121"/>
    </row>
    <row r="48" spans="1:7" x14ac:dyDescent="0.35">
      <c r="A48" s="28" t="s">
        <v>115</v>
      </c>
      <c r="B48" s="27">
        <v>6.6</v>
      </c>
      <c r="C48" s="27">
        <v>6.6</v>
      </c>
      <c r="D48" s="27">
        <v>-0.6</v>
      </c>
      <c r="E48" s="27">
        <v>-0.7</v>
      </c>
      <c r="F48" s="121"/>
      <c r="G48" s="121"/>
    </row>
    <row r="49" spans="1:7" x14ac:dyDescent="0.35">
      <c r="A49" s="28" t="s">
        <v>116</v>
      </c>
      <c r="B49" s="27">
        <v>7.4</v>
      </c>
      <c r="C49" s="27">
        <v>7.4</v>
      </c>
      <c r="D49" s="27">
        <v>-0.2</v>
      </c>
      <c r="E49" s="27">
        <v>-0.2</v>
      </c>
      <c r="F49" s="121"/>
      <c r="G49" s="121"/>
    </row>
    <row r="50" spans="1:7" x14ac:dyDescent="0.35">
      <c r="A50" s="28" t="s">
        <v>117</v>
      </c>
      <c r="B50" s="27">
        <v>8.3000000000000007</v>
      </c>
      <c r="C50" s="27">
        <v>8.3000000000000007</v>
      </c>
      <c r="D50" s="27">
        <v>0</v>
      </c>
      <c r="E50" s="27">
        <v>0.1</v>
      </c>
      <c r="F50" s="121"/>
      <c r="G50" s="121"/>
    </row>
    <row r="51" spans="1:7" x14ac:dyDescent="0.35">
      <c r="A51" s="28" t="s">
        <v>118</v>
      </c>
      <c r="B51" s="27">
        <v>10</v>
      </c>
      <c r="C51" s="27">
        <v>10.1</v>
      </c>
      <c r="D51" s="27">
        <v>2.1</v>
      </c>
      <c r="E51" s="27">
        <v>2.1</v>
      </c>
      <c r="F51" s="121"/>
      <c r="G51" s="121"/>
    </row>
    <row r="52" spans="1:7" x14ac:dyDescent="0.35">
      <c r="A52" s="28" t="s">
        <v>119</v>
      </c>
      <c r="B52" s="27">
        <v>9</v>
      </c>
      <c r="C52" s="27">
        <v>8.9</v>
      </c>
      <c r="D52" s="27">
        <v>0.2</v>
      </c>
      <c r="E52" s="27">
        <v>0.2</v>
      </c>
      <c r="F52" s="121"/>
      <c r="G52" s="121"/>
    </row>
    <row r="53" spans="1:7" x14ac:dyDescent="0.35">
      <c r="A53" s="28" t="s">
        <v>120</v>
      </c>
      <c r="B53" s="27">
        <v>8.5</v>
      </c>
      <c r="C53" s="27">
        <v>8.5</v>
      </c>
      <c r="D53" s="27">
        <v>-0.4</v>
      </c>
      <c r="E53" s="27">
        <v>-0.4</v>
      </c>
      <c r="F53" s="121"/>
      <c r="G53" s="121"/>
    </row>
    <row r="54" spans="1:7" x14ac:dyDescent="0.35">
      <c r="A54" s="28" t="s">
        <v>121</v>
      </c>
      <c r="B54" s="27">
        <v>7.5</v>
      </c>
      <c r="C54" s="27">
        <v>7.5</v>
      </c>
      <c r="D54" s="27">
        <v>-0.3</v>
      </c>
      <c r="E54" s="27">
        <v>-0.3</v>
      </c>
      <c r="F54" s="121"/>
      <c r="G54" s="121"/>
    </row>
    <row r="55" spans="1:7" x14ac:dyDescent="0.35">
      <c r="A55" s="28" t="s">
        <v>122</v>
      </c>
      <c r="B55" s="27">
        <v>6.5</v>
      </c>
      <c r="C55" s="27">
        <v>6.5</v>
      </c>
      <c r="D55" s="27">
        <v>-2.2000000000000002</v>
      </c>
      <c r="E55" s="27">
        <v>-2.2000000000000002</v>
      </c>
      <c r="F55" s="121"/>
      <c r="G55" s="121"/>
    </row>
    <row r="56" spans="1:7" x14ac:dyDescent="0.35">
      <c r="A56" s="28" t="s">
        <v>123</v>
      </c>
      <c r="B56" s="27">
        <v>8.3000000000000007</v>
      </c>
      <c r="C56" s="27">
        <v>8.1999999999999993</v>
      </c>
      <c r="D56" s="27">
        <v>0.1</v>
      </c>
      <c r="E56" s="27">
        <v>0.1</v>
      </c>
      <c r="F56" s="121"/>
      <c r="G56" s="121"/>
    </row>
    <row r="57" spans="1:7" x14ac:dyDescent="0.35">
      <c r="A57" s="28" t="s">
        <v>124</v>
      </c>
      <c r="B57" s="27">
        <v>7.4</v>
      </c>
      <c r="C57" s="27">
        <v>7.4</v>
      </c>
      <c r="D57" s="27">
        <v>0</v>
      </c>
      <c r="E57" s="27">
        <v>0</v>
      </c>
      <c r="F57" s="121"/>
      <c r="G57" s="121"/>
    </row>
    <row r="58" spans="1:7" x14ac:dyDescent="0.35">
      <c r="A58" s="28" t="s">
        <v>125</v>
      </c>
      <c r="B58" s="27">
        <v>10.7</v>
      </c>
      <c r="C58" s="27">
        <v>10.7</v>
      </c>
      <c r="D58" s="27">
        <v>4.2</v>
      </c>
      <c r="E58" s="27">
        <v>4.2</v>
      </c>
      <c r="F58" s="121"/>
      <c r="G58" s="121"/>
    </row>
    <row r="59" spans="1:7" x14ac:dyDescent="0.35">
      <c r="A59" s="28" t="s">
        <v>126</v>
      </c>
      <c r="B59" s="27">
        <v>9.5</v>
      </c>
      <c r="C59" s="27">
        <v>9.5</v>
      </c>
      <c r="D59" s="27">
        <v>3.4</v>
      </c>
      <c r="E59" s="27">
        <v>3.4</v>
      </c>
      <c r="F59" s="121"/>
      <c r="G59" s="121"/>
    </row>
    <row r="60" spans="1:7" x14ac:dyDescent="0.35">
      <c r="A60" s="28" t="s">
        <v>127</v>
      </c>
      <c r="B60" s="27">
        <v>11.6</v>
      </c>
      <c r="C60" s="27">
        <v>11.6</v>
      </c>
      <c r="D60" s="27">
        <v>6</v>
      </c>
      <c r="E60" s="27">
        <v>6</v>
      </c>
      <c r="F60" s="121"/>
      <c r="G60" s="121"/>
    </row>
    <row r="61" spans="1:7" x14ac:dyDescent="0.35">
      <c r="A61" s="28" t="s">
        <v>128</v>
      </c>
      <c r="B61" s="27">
        <v>11.2</v>
      </c>
      <c r="C61" s="27">
        <v>11.2</v>
      </c>
      <c r="D61" s="27">
        <v>5.0999999999999996</v>
      </c>
      <c r="E61" s="27">
        <v>5.0999999999999996</v>
      </c>
      <c r="F61" s="121"/>
      <c r="G61" s="121"/>
    </row>
    <row r="62" spans="1:7" x14ac:dyDescent="0.35">
      <c r="A62" s="28" t="s">
        <v>129</v>
      </c>
      <c r="B62" s="27">
        <v>11.6</v>
      </c>
      <c r="C62" s="27">
        <v>11.6</v>
      </c>
      <c r="D62" s="27">
        <v>5.0999999999999996</v>
      </c>
      <c r="E62" s="27">
        <v>5.2</v>
      </c>
      <c r="F62" s="121"/>
      <c r="G62" s="121"/>
    </row>
    <row r="63" spans="1:7" x14ac:dyDescent="0.35">
      <c r="A63" s="28" t="s">
        <v>130</v>
      </c>
      <c r="B63" s="27">
        <v>13.2</v>
      </c>
      <c r="C63" s="27">
        <v>13.2</v>
      </c>
      <c r="D63" s="27">
        <v>5.7</v>
      </c>
      <c r="E63" s="27">
        <v>5.7</v>
      </c>
      <c r="F63" s="121"/>
      <c r="G63" s="121"/>
    </row>
    <row r="64" spans="1:7" x14ac:dyDescent="0.35">
      <c r="A64" s="28" t="s">
        <v>131</v>
      </c>
      <c r="B64" s="27">
        <v>11.9</v>
      </c>
      <c r="C64" s="27">
        <v>12</v>
      </c>
      <c r="D64" s="27">
        <v>3.6</v>
      </c>
      <c r="E64" s="27">
        <v>3.7</v>
      </c>
      <c r="F64" s="121"/>
      <c r="G64" s="121"/>
    </row>
    <row r="65" spans="1:7" x14ac:dyDescent="0.35">
      <c r="A65" s="28" t="s">
        <v>132</v>
      </c>
      <c r="B65" s="27">
        <v>11.2</v>
      </c>
      <c r="C65" s="27">
        <v>11.2</v>
      </c>
      <c r="D65" s="27">
        <v>3.2</v>
      </c>
      <c r="E65" s="27">
        <v>3.2</v>
      </c>
      <c r="F65" s="121"/>
      <c r="G65" s="121"/>
    </row>
    <row r="66" spans="1:7" x14ac:dyDescent="0.35">
      <c r="A66" s="28" t="s">
        <v>133</v>
      </c>
      <c r="B66" s="27">
        <v>11.3</v>
      </c>
      <c r="C66" s="27">
        <v>11.3</v>
      </c>
      <c r="D66" s="27">
        <v>2.6</v>
      </c>
      <c r="E66" s="27">
        <v>2.6</v>
      </c>
      <c r="F66" s="121"/>
      <c r="G66" s="121"/>
    </row>
    <row r="67" spans="1:7" x14ac:dyDescent="0.35">
      <c r="A67" s="28" t="s">
        <v>134</v>
      </c>
      <c r="B67" s="27">
        <v>9.3000000000000007</v>
      </c>
      <c r="C67" s="27">
        <v>9.3000000000000007</v>
      </c>
      <c r="D67" s="27">
        <v>0.8</v>
      </c>
      <c r="E67" s="27">
        <v>0.8</v>
      </c>
      <c r="F67" s="121"/>
      <c r="G67" s="121"/>
    </row>
    <row r="68" spans="1:7" x14ac:dyDescent="0.35">
      <c r="A68" s="28" t="s">
        <v>135</v>
      </c>
      <c r="B68" s="27">
        <v>10.7</v>
      </c>
      <c r="C68" s="27">
        <v>10.7</v>
      </c>
      <c r="D68" s="27">
        <v>2.7</v>
      </c>
      <c r="E68" s="27">
        <v>2.8</v>
      </c>
      <c r="F68" s="121"/>
      <c r="G68" s="121"/>
    </row>
    <row r="69" spans="1:7" x14ac:dyDescent="0.35">
      <c r="A69" s="28" t="s">
        <v>136</v>
      </c>
      <c r="B69" s="27">
        <v>9.6</v>
      </c>
      <c r="C69" s="27">
        <v>9.6</v>
      </c>
      <c r="D69" s="27">
        <v>2.4</v>
      </c>
      <c r="E69" s="27">
        <v>2.4</v>
      </c>
      <c r="F69" s="121"/>
      <c r="G69" s="121"/>
    </row>
    <row r="70" spans="1:7" x14ac:dyDescent="0.35">
      <c r="A70" s="28" t="s">
        <v>137</v>
      </c>
      <c r="B70" s="27">
        <v>8.5</v>
      </c>
      <c r="C70" s="27">
        <v>8.5</v>
      </c>
      <c r="D70" s="27">
        <v>1.5</v>
      </c>
      <c r="E70" s="27">
        <v>1.5</v>
      </c>
      <c r="F70" s="121"/>
      <c r="G70" s="121"/>
    </row>
    <row r="71" spans="1:7" x14ac:dyDescent="0.35">
      <c r="A71" s="28" t="s">
        <v>5</v>
      </c>
      <c r="B71" s="27">
        <v>10.4</v>
      </c>
      <c r="C71" s="27">
        <v>10.4</v>
      </c>
      <c r="D71" s="27">
        <v>3.5</v>
      </c>
      <c r="E71" s="27">
        <v>3.5</v>
      </c>
      <c r="F71" s="121"/>
      <c r="G71" s="121"/>
    </row>
    <row r="72" spans="1:7" x14ac:dyDescent="0.35">
      <c r="A72" s="28" t="s">
        <v>6</v>
      </c>
      <c r="B72" s="27">
        <v>9.6</v>
      </c>
      <c r="C72" s="27">
        <v>9.6</v>
      </c>
      <c r="D72" s="27">
        <v>3.7</v>
      </c>
      <c r="E72" s="27">
        <v>3.7</v>
      </c>
      <c r="F72" s="121"/>
      <c r="G72" s="121"/>
    </row>
    <row r="73" spans="1:7" x14ac:dyDescent="0.35">
      <c r="A73" s="28" t="s">
        <v>7</v>
      </c>
      <c r="B73" s="27">
        <v>8.6</v>
      </c>
      <c r="C73" s="27">
        <v>8.6</v>
      </c>
      <c r="D73" s="27">
        <v>2.2000000000000002</v>
      </c>
      <c r="E73" s="27">
        <v>2.2000000000000002</v>
      </c>
      <c r="F73" s="121"/>
      <c r="G73" s="121"/>
    </row>
    <row r="74" spans="1:7" x14ac:dyDescent="0.35">
      <c r="A74" s="28" t="s">
        <v>8</v>
      </c>
      <c r="B74" s="27">
        <v>7</v>
      </c>
      <c r="C74" s="27">
        <v>7</v>
      </c>
      <c r="D74" s="27">
        <v>0.8</v>
      </c>
      <c r="E74" s="27">
        <v>0.8</v>
      </c>
      <c r="F74" s="121"/>
      <c r="G74" s="121"/>
    </row>
    <row r="75" spans="1:7" x14ac:dyDescent="0.35">
      <c r="A75" s="28" t="s">
        <v>9</v>
      </c>
      <c r="B75" s="27">
        <v>6.9</v>
      </c>
      <c r="C75" s="27">
        <v>6.9</v>
      </c>
      <c r="D75" s="27">
        <v>0.5</v>
      </c>
      <c r="E75" s="27">
        <v>0.5</v>
      </c>
      <c r="F75" s="121"/>
      <c r="G75" s="121"/>
    </row>
    <row r="76" spans="1:7" x14ac:dyDescent="0.35">
      <c r="A76" s="28" t="s">
        <v>10</v>
      </c>
      <c r="B76" s="27">
        <v>8.6999999999999993</v>
      </c>
      <c r="C76" s="27">
        <v>8.6999999999999993</v>
      </c>
      <c r="D76" s="27">
        <v>1.8</v>
      </c>
      <c r="E76" s="27">
        <v>1.8</v>
      </c>
      <c r="F76" s="121"/>
      <c r="G76" s="121"/>
    </row>
    <row r="77" spans="1:7" x14ac:dyDescent="0.35">
      <c r="A77" s="28" t="s">
        <v>11</v>
      </c>
      <c r="B77" s="27">
        <v>8.6</v>
      </c>
      <c r="C77" s="27">
        <v>8.6</v>
      </c>
      <c r="D77" s="27">
        <v>2.4</v>
      </c>
      <c r="E77" s="27">
        <v>2.5</v>
      </c>
      <c r="F77" s="121"/>
      <c r="G77" s="121"/>
    </row>
    <row r="78" spans="1:7" x14ac:dyDescent="0.35">
      <c r="A78" s="28" t="s">
        <v>12</v>
      </c>
      <c r="B78" s="27">
        <v>9.3000000000000007</v>
      </c>
      <c r="C78" s="27">
        <v>9.3000000000000007</v>
      </c>
      <c r="D78" s="27">
        <v>2.9</v>
      </c>
      <c r="E78" s="27">
        <v>2.9</v>
      </c>
      <c r="F78" s="121"/>
      <c r="G78" s="121"/>
    </row>
    <row r="79" spans="1:7" x14ac:dyDescent="0.35">
      <c r="A79" s="28" t="s">
        <v>13</v>
      </c>
      <c r="B79" s="27">
        <v>8.8000000000000007</v>
      </c>
      <c r="C79" s="27">
        <v>8.8000000000000007</v>
      </c>
      <c r="D79" s="27">
        <v>2.2999999999999998</v>
      </c>
      <c r="E79" s="27">
        <v>2.2999999999999998</v>
      </c>
      <c r="F79" s="121"/>
      <c r="G79" s="121"/>
    </row>
    <row r="80" spans="1:7" x14ac:dyDescent="0.35">
      <c r="A80" s="28" t="s">
        <v>14</v>
      </c>
      <c r="B80" s="27">
        <v>8.1999999999999993</v>
      </c>
      <c r="C80" s="27">
        <v>8.1</v>
      </c>
      <c r="D80" s="27">
        <v>2</v>
      </c>
      <c r="E80" s="27">
        <v>1.9</v>
      </c>
      <c r="F80" s="121"/>
      <c r="G80" s="121"/>
    </row>
    <row r="81" spans="1:7" x14ac:dyDescent="0.35">
      <c r="A81" s="28" t="s">
        <v>15</v>
      </c>
      <c r="B81" s="27">
        <v>6.5</v>
      </c>
      <c r="C81" s="27">
        <v>6.5</v>
      </c>
      <c r="D81" s="27">
        <v>0.5</v>
      </c>
      <c r="E81" s="27">
        <v>0.5</v>
      </c>
      <c r="F81" s="121"/>
      <c r="G81" s="121"/>
    </row>
    <row r="82" spans="1:7" x14ac:dyDescent="0.35">
      <c r="A82" s="28" t="s">
        <v>16</v>
      </c>
      <c r="B82" s="27">
        <v>6.6</v>
      </c>
      <c r="C82" s="27">
        <v>6.6</v>
      </c>
      <c r="D82" s="27">
        <v>1.3</v>
      </c>
      <c r="E82" s="27">
        <v>1.3</v>
      </c>
      <c r="F82" s="121"/>
      <c r="G82" s="121"/>
    </row>
    <row r="83" spans="1:7" x14ac:dyDescent="0.35">
      <c r="A83" s="28" t="s">
        <v>17</v>
      </c>
      <c r="B83" s="27">
        <v>8.1</v>
      </c>
      <c r="C83" s="27">
        <v>8.1</v>
      </c>
      <c r="D83" s="27">
        <v>2.8</v>
      </c>
      <c r="E83" s="27">
        <v>2.8</v>
      </c>
      <c r="F83" s="121"/>
      <c r="G83" s="121"/>
    </row>
    <row r="84" spans="1:7" x14ac:dyDescent="0.35">
      <c r="A84" s="28" t="s">
        <v>18</v>
      </c>
      <c r="B84" s="27">
        <v>10.3</v>
      </c>
      <c r="C84" s="27">
        <v>10.199999999999999</v>
      </c>
      <c r="D84" s="27">
        <v>4.5</v>
      </c>
      <c r="E84" s="27">
        <v>4.5</v>
      </c>
      <c r="F84" s="121"/>
      <c r="G84" s="121"/>
    </row>
    <row r="85" spans="1:7" x14ac:dyDescent="0.35">
      <c r="A85" s="28" t="s">
        <v>19</v>
      </c>
      <c r="B85" s="27">
        <v>10</v>
      </c>
      <c r="C85" s="27">
        <v>10.1</v>
      </c>
      <c r="D85" s="27">
        <v>5.2</v>
      </c>
      <c r="E85" s="27">
        <v>5.2</v>
      </c>
      <c r="F85" s="121"/>
      <c r="G85" s="121"/>
    </row>
    <row r="86" spans="1:7" x14ac:dyDescent="0.35">
      <c r="A86" s="28" t="s">
        <v>20</v>
      </c>
      <c r="B86" s="27">
        <v>10.9</v>
      </c>
      <c r="C86" s="27">
        <v>10.9</v>
      </c>
      <c r="D86" s="27">
        <v>5.4</v>
      </c>
      <c r="E86" s="27">
        <v>5.4</v>
      </c>
      <c r="F86" s="121"/>
      <c r="G86" s="121"/>
    </row>
    <row r="87" spans="1:7" x14ac:dyDescent="0.35">
      <c r="A87" s="28" t="s">
        <v>21</v>
      </c>
      <c r="B87" s="27">
        <v>8.1</v>
      </c>
      <c r="C87" s="27">
        <v>8.1</v>
      </c>
      <c r="D87" s="27">
        <v>3.1</v>
      </c>
      <c r="E87" s="27">
        <v>3.1</v>
      </c>
    </row>
    <row r="88" spans="1:7" x14ac:dyDescent="0.35">
      <c r="A88" s="28" t="s">
        <v>22</v>
      </c>
      <c r="B88" s="27">
        <v>7.1</v>
      </c>
      <c r="C88" s="27">
        <v>7.1</v>
      </c>
      <c r="D88" s="27">
        <v>2.5</v>
      </c>
      <c r="E88" s="27">
        <v>2.4</v>
      </c>
      <c r="F88" s="27"/>
      <c r="G88" s="27"/>
    </row>
    <row r="89" spans="1:7" x14ac:dyDescent="0.35">
      <c r="A89" s="28" t="s">
        <v>23</v>
      </c>
      <c r="B89" s="27">
        <v>5.0999999999999996</v>
      </c>
      <c r="C89" s="27">
        <v>5.0999999999999996</v>
      </c>
      <c r="D89" s="27">
        <v>0.9</v>
      </c>
      <c r="E89" s="27">
        <v>0.9</v>
      </c>
      <c r="F89" s="27"/>
      <c r="G89" s="27"/>
    </row>
    <row r="90" spans="1:7" x14ac:dyDescent="0.35">
      <c r="A90" s="28" t="s">
        <v>24</v>
      </c>
      <c r="B90" s="27">
        <v>5.5</v>
      </c>
      <c r="C90" s="27">
        <v>5.5</v>
      </c>
      <c r="D90" s="27">
        <v>0.2</v>
      </c>
      <c r="E90" s="27">
        <v>0.2</v>
      </c>
      <c r="F90" s="27"/>
      <c r="G90" s="27"/>
    </row>
    <row r="91" spans="1:7" x14ac:dyDescent="0.35">
      <c r="A91" s="28" t="s">
        <v>25</v>
      </c>
      <c r="B91" s="27">
        <v>4.3</v>
      </c>
      <c r="C91" s="27">
        <v>4.3</v>
      </c>
      <c r="D91" s="27">
        <v>-0.5</v>
      </c>
      <c r="E91" s="27">
        <v>-0.5</v>
      </c>
    </row>
    <row r="92" spans="1:7" x14ac:dyDescent="0.35">
      <c r="A92" s="28" t="s">
        <v>26</v>
      </c>
      <c r="B92" s="27">
        <v>6.4</v>
      </c>
      <c r="C92" s="27">
        <v>6.4</v>
      </c>
      <c r="D92" s="27">
        <v>1.6</v>
      </c>
      <c r="E92" s="27">
        <v>1.6</v>
      </c>
    </row>
    <row r="93" spans="1:7" x14ac:dyDescent="0.35">
      <c r="A93" s="28" t="s">
        <v>27</v>
      </c>
      <c r="B93" s="27">
        <v>5.7</v>
      </c>
      <c r="C93" s="27">
        <v>5.8</v>
      </c>
      <c r="D93" s="27">
        <v>1.1000000000000001</v>
      </c>
      <c r="E93" s="27">
        <v>1.2</v>
      </c>
    </row>
    <row r="94" spans="1:7" x14ac:dyDescent="0.35">
      <c r="A94" s="28" t="s">
        <v>28</v>
      </c>
      <c r="B94" s="27">
        <v>4.9000000000000004</v>
      </c>
      <c r="C94" s="27">
        <v>4.8</v>
      </c>
      <c r="D94" s="27">
        <v>0.7</v>
      </c>
      <c r="E94" s="27">
        <v>0.7</v>
      </c>
    </row>
    <row r="95" spans="1:7" x14ac:dyDescent="0.35">
      <c r="A95" s="28" t="s">
        <v>29</v>
      </c>
      <c r="B95" s="27">
        <v>5.8</v>
      </c>
      <c r="C95" s="27">
        <v>5.8</v>
      </c>
      <c r="D95" s="27">
        <v>1.2</v>
      </c>
      <c r="E95" s="27">
        <v>1.2</v>
      </c>
    </row>
    <row r="96" spans="1:7" x14ac:dyDescent="0.35">
      <c r="A96" s="28" t="s">
        <v>30</v>
      </c>
      <c r="B96" s="27">
        <v>5.3</v>
      </c>
      <c r="C96" s="27">
        <v>5.3</v>
      </c>
      <c r="D96" s="27">
        <v>0.9</v>
      </c>
      <c r="E96" s="27">
        <v>0.9</v>
      </c>
    </row>
    <row r="97" spans="1:5" x14ac:dyDescent="0.35">
      <c r="A97" s="28" t="s">
        <v>31</v>
      </c>
      <c r="B97" s="27">
        <v>5.4</v>
      </c>
      <c r="C97" s="27">
        <v>5.4</v>
      </c>
      <c r="D97" s="27">
        <v>0.5</v>
      </c>
      <c r="E97" s="27">
        <v>0.5</v>
      </c>
    </row>
    <row r="98" spans="1:5" x14ac:dyDescent="0.35">
      <c r="A98" s="28" t="s">
        <v>32</v>
      </c>
      <c r="B98" s="27">
        <v>4.8</v>
      </c>
      <c r="C98" s="27">
        <v>4.8</v>
      </c>
      <c r="D98" s="27">
        <v>0.6</v>
      </c>
      <c r="E98" s="27">
        <v>0.5</v>
      </c>
    </row>
    <row r="99" spans="1:5" x14ac:dyDescent="0.35">
      <c r="A99" s="28" t="s">
        <v>33</v>
      </c>
      <c r="B99" s="27">
        <v>4.9000000000000004</v>
      </c>
      <c r="C99" s="27">
        <v>4.9000000000000004</v>
      </c>
      <c r="D99" s="27">
        <v>0.4</v>
      </c>
      <c r="E99" s="27">
        <v>0.4</v>
      </c>
    </row>
    <row r="100" spans="1:5" x14ac:dyDescent="0.35">
      <c r="A100" s="28" t="s">
        <v>34</v>
      </c>
      <c r="B100" s="27">
        <v>5.7</v>
      </c>
      <c r="C100" s="27">
        <v>5.8</v>
      </c>
      <c r="D100" s="27">
        <v>1.6</v>
      </c>
      <c r="E100" s="27">
        <v>1.7</v>
      </c>
    </row>
    <row r="101" spans="1:5" x14ac:dyDescent="0.35">
      <c r="A101" s="28" t="s">
        <v>35</v>
      </c>
      <c r="B101" s="27">
        <v>5.3</v>
      </c>
      <c r="C101" s="27">
        <v>5.3</v>
      </c>
      <c r="D101" s="27">
        <v>1.9</v>
      </c>
      <c r="E101" s="27">
        <v>1.9</v>
      </c>
    </row>
    <row r="102" spans="1:5" x14ac:dyDescent="0.35">
      <c r="A102" s="28" t="s">
        <v>36</v>
      </c>
      <c r="B102" s="27">
        <v>6.1</v>
      </c>
      <c r="C102" s="27">
        <v>6</v>
      </c>
      <c r="D102" s="27">
        <v>2.9</v>
      </c>
      <c r="E102" s="27">
        <v>2.8</v>
      </c>
    </row>
    <row r="103" spans="1:5" x14ac:dyDescent="0.35">
      <c r="A103" s="28" t="s">
        <v>37</v>
      </c>
      <c r="B103" s="27">
        <v>7.2</v>
      </c>
      <c r="C103" s="27">
        <v>7.3</v>
      </c>
      <c r="D103" s="27">
        <v>4.3</v>
      </c>
      <c r="E103" s="27">
        <v>4.4000000000000004</v>
      </c>
    </row>
    <row r="104" spans="1:5" x14ac:dyDescent="0.35">
      <c r="A104" s="28" t="s">
        <v>38</v>
      </c>
      <c r="B104" s="27">
        <v>27.3</v>
      </c>
      <c r="C104" s="27">
        <v>27.3</v>
      </c>
      <c r="D104" s="27">
        <v>25.1</v>
      </c>
      <c r="E104" s="27">
        <v>25.1</v>
      </c>
    </row>
    <row r="105" spans="1:5" x14ac:dyDescent="0.35">
      <c r="A105" s="28" t="s">
        <v>39</v>
      </c>
      <c r="B105" s="27">
        <v>15.6</v>
      </c>
      <c r="C105" s="27">
        <v>15.6</v>
      </c>
      <c r="D105" s="27">
        <v>13.1</v>
      </c>
      <c r="E105" s="27">
        <v>13.1</v>
      </c>
    </row>
    <row r="106" spans="1:5" x14ac:dyDescent="0.35">
      <c r="A106" s="28" t="s">
        <v>40</v>
      </c>
      <c r="B106" s="27">
        <v>17.100000000000001</v>
      </c>
      <c r="C106" s="27">
        <v>16.899999999999999</v>
      </c>
      <c r="D106" s="27">
        <v>14.9</v>
      </c>
      <c r="E106" s="27">
        <v>14.7</v>
      </c>
    </row>
    <row r="107" spans="1:5" x14ac:dyDescent="0.35">
      <c r="A107" s="28" t="s">
        <v>41</v>
      </c>
      <c r="B107" s="27">
        <v>21.8</v>
      </c>
      <c r="C107" s="27">
        <v>21.3</v>
      </c>
      <c r="D107" s="27">
        <v>18.5</v>
      </c>
      <c r="E107" s="27">
        <v>18</v>
      </c>
    </row>
    <row r="108" spans="1:5" x14ac:dyDescent="0.35">
      <c r="A108" s="28" t="s">
        <v>42</v>
      </c>
      <c r="B108" s="27">
        <v>12.6</v>
      </c>
      <c r="C108" s="27">
        <v>11.9</v>
      </c>
      <c r="D108" s="27">
        <v>9.6</v>
      </c>
      <c r="E108" s="27">
        <v>8.6999999999999993</v>
      </c>
    </row>
    <row r="109" spans="1:5" x14ac:dyDescent="0.35">
      <c r="A109" s="28" t="s">
        <v>43</v>
      </c>
      <c r="B109" s="27">
        <v>9.5</v>
      </c>
      <c r="C109" s="27">
        <v>9.1</v>
      </c>
      <c r="D109" s="27">
        <v>6.1</v>
      </c>
      <c r="E109" s="27">
        <v>5.6</v>
      </c>
    </row>
    <row r="110" spans="1:5" x14ac:dyDescent="0.35">
      <c r="A110" s="28" t="s">
        <v>44</v>
      </c>
      <c r="B110" s="27">
        <v>7.2</v>
      </c>
      <c r="C110" s="27">
        <v>7.8</v>
      </c>
      <c r="D110" s="27">
        <v>4.2</v>
      </c>
      <c r="E110" s="27">
        <v>4.7</v>
      </c>
    </row>
    <row r="111" spans="1:5" x14ac:dyDescent="0.35">
      <c r="A111" s="28" t="s">
        <v>45</v>
      </c>
      <c r="B111" s="27">
        <v>7.1</v>
      </c>
      <c r="C111" s="27">
        <v>8.3000000000000007</v>
      </c>
      <c r="D111" s="27">
        <v>2.7</v>
      </c>
      <c r="E111" s="27">
        <v>3.8</v>
      </c>
    </row>
    <row r="112" spans="1:5" x14ac:dyDescent="0.35">
      <c r="A112" s="28" t="s">
        <v>46</v>
      </c>
      <c r="B112" s="27">
        <v>4.5999999999999996</v>
      </c>
      <c r="C112" s="27">
        <v>7.1</v>
      </c>
      <c r="D112" s="27">
        <v>-0.1</v>
      </c>
      <c r="E112" s="27">
        <v>2.2999999999999998</v>
      </c>
    </row>
    <row r="113" spans="1:5" x14ac:dyDescent="0.35">
      <c r="A113" s="28" t="s">
        <v>47</v>
      </c>
      <c r="B113" s="27">
        <v>6.1</v>
      </c>
      <c r="C113" s="27">
        <v>8.6999999999999993</v>
      </c>
      <c r="D113" s="27">
        <v>0.2</v>
      </c>
      <c r="E113" s="27">
        <v>2.8</v>
      </c>
    </row>
    <row r="114" spans="1:5" x14ac:dyDescent="0.35">
      <c r="A114" s="28" t="s">
        <v>48</v>
      </c>
      <c r="B114" s="27">
        <v>6.4</v>
      </c>
      <c r="C114" s="27">
        <v>9.3000000000000007</v>
      </c>
      <c r="D114" s="27">
        <v>1.7</v>
      </c>
      <c r="E114" s="27">
        <v>4.4000000000000004</v>
      </c>
    </row>
    <row r="115" spans="1:5" x14ac:dyDescent="0.35">
      <c r="A115" s="28" t="s">
        <v>49</v>
      </c>
      <c r="B115" s="27">
        <v>6.3</v>
      </c>
      <c r="C115" s="27">
        <v>8.3000000000000007</v>
      </c>
      <c r="D115" s="27">
        <v>1.7</v>
      </c>
      <c r="E115" s="27">
        <v>3.5</v>
      </c>
    </row>
    <row r="116" spans="1:5" x14ac:dyDescent="0.35">
      <c r="A116" s="28" t="s">
        <v>50</v>
      </c>
      <c r="B116" s="27">
        <v>7.3</v>
      </c>
      <c r="C116" s="27">
        <v>9.8000000000000007</v>
      </c>
      <c r="D116" s="27">
        <v>2.4</v>
      </c>
      <c r="E116" s="27">
        <v>4.9000000000000004</v>
      </c>
    </row>
    <row r="117" spans="1:5" x14ac:dyDescent="0.35">
      <c r="A117" s="28" t="s">
        <v>51</v>
      </c>
      <c r="B117" s="27">
        <v>7.8</v>
      </c>
      <c r="C117" s="27">
        <v>10.3</v>
      </c>
      <c r="D117" s="27">
        <v>3.2</v>
      </c>
      <c r="E117" s="27">
        <v>5.7</v>
      </c>
    </row>
    <row r="118" spans="1:5" x14ac:dyDescent="0.35">
      <c r="A118" s="28" t="s">
        <v>52</v>
      </c>
      <c r="B118" s="27">
        <v>7.8</v>
      </c>
      <c r="C118" s="27">
        <v>10.5</v>
      </c>
      <c r="D118" s="27">
        <v>3.8</v>
      </c>
      <c r="E118" s="27">
        <v>6.5</v>
      </c>
    </row>
    <row r="119" spans="1:5" x14ac:dyDescent="0.35">
      <c r="A119" s="28" t="s">
        <v>53</v>
      </c>
      <c r="B119" s="27">
        <v>8.6</v>
      </c>
      <c r="C119" s="27">
        <v>11.3</v>
      </c>
      <c r="D119" s="27">
        <v>4.5</v>
      </c>
      <c r="E119" s="27">
        <v>6.6</v>
      </c>
    </row>
    <row r="120" spans="1:5" x14ac:dyDescent="0.35">
      <c r="A120" s="28" t="s">
        <v>54</v>
      </c>
      <c r="B120" s="27">
        <v>9.8000000000000007</v>
      </c>
      <c r="C120" s="27" t="s">
        <v>67</v>
      </c>
      <c r="D120" s="27">
        <v>5.6</v>
      </c>
      <c r="E120" s="27" t="s">
        <v>67</v>
      </c>
    </row>
  </sheetData>
  <mergeCells count="2">
    <mergeCell ref="B5:C5"/>
    <mergeCell ref="D5:E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D3F25-65C1-4103-8752-62CE4E500F3C}">
  <dimension ref="A1:H249"/>
  <sheetViews>
    <sheetView zoomScaleNormal="100" workbookViewId="0">
      <pane xSplit="1" ySplit="6" topLeftCell="B7" activePane="bottomRight" state="frozen"/>
      <selection activeCell="B525" sqref="B525"/>
      <selection pane="topRight" activeCell="B525" sqref="B525"/>
      <selection pane="bottomLeft" activeCell="B525" sqref="B525"/>
      <selection pane="bottomRight" activeCell="B525" sqref="B525"/>
    </sheetView>
  </sheetViews>
  <sheetFormatPr defaultRowHeight="14.5" x14ac:dyDescent="0.35"/>
  <cols>
    <col min="1" max="1" width="17.54296875" customWidth="1"/>
    <col min="2" max="3" width="13.54296875" customWidth="1"/>
    <col min="4" max="4" width="3.453125" customWidth="1"/>
    <col min="5" max="5" width="13.54296875" customWidth="1"/>
    <col min="6" max="7" width="12.54296875" customWidth="1"/>
  </cols>
  <sheetData>
    <row r="1" spans="1:8" x14ac:dyDescent="0.35">
      <c r="A1" s="17" t="s">
        <v>295</v>
      </c>
      <c r="B1" s="18"/>
      <c r="C1" s="18"/>
      <c r="D1" s="18"/>
    </row>
    <row r="2" spans="1:8" x14ac:dyDescent="0.35">
      <c r="A2" s="19"/>
      <c r="B2" s="18"/>
      <c r="C2" s="18"/>
      <c r="D2" s="18"/>
    </row>
    <row r="3" spans="1:8" x14ac:dyDescent="0.35">
      <c r="A3" s="20" t="s">
        <v>300</v>
      </c>
      <c r="B3" s="21"/>
      <c r="C3" s="21"/>
      <c r="D3" s="21"/>
      <c r="E3" s="21"/>
    </row>
    <row r="4" spans="1:8" x14ac:dyDescent="0.35">
      <c r="A4" s="22"/>
      <c r="B4" s="21"/>
      <c r="C4" s="21"/>
      <c r="D4" s="21"/>
      <c r="E4" s="21"/>
    </row>
    <row r="5" spans="1:8" x14ac:dyDescent="0.35">
      <c r="A5" s="22"/>
      <c r="B5" s="141" t="s">
        <v>301</v>
      </c>
      <c r="C5" s="141"/>
      <c r="D5" s="111"/>
      <c r="E5" s="141" t="s">
        <v>302</v>
      </c>
      <c r="F5" s="141"/>
    </row>
    <row r="6" spans="1:8" ht="114" customHeight="1" x14ac:dyDescent="0.35">
      <c r="A6" s="112" t="s">
        <v>2</v>
      </c>
      <c r="B6" s="113" t="s">
        <v>450</v>
      </c>
      <c r="C6" s="111" t="s">
        <v>451</v>
      </c>
      <c r="D6" s="111"/>
      <c r="E6" s="113" t="s">
        <v>453</v>
      </c>
      <c r="F6" s="111" t="s">
        <v>452</v>
      </c>
      <c r="G6" s="113"/>
      <c r="H6" s="113"/>
    </row>
    <row r="7" spans="1:8" x14ac:dyDescent="0.35">
      <c r="A7" s="28" t="s">
        <v>303</v>
      </c>
      <c r="B7" s="27">
        <v>1.3</v>
      </c>
      <c r="C7" s="27">
        <v>-0.3</v>
      </c>
      <c r="D7" s="27"/>
      <c r="E7" s="27">
        <v>6.6</v>
      </c>
      <c r="F7" s="27">
        <v>4.8119764747816793</v>
      </c>
    </row>
    <row r="8" spans="1:8" x14ac:dyDescent="0.35">
      <c r="A8" s="28" t="s">
        <v>304</v>
      </c>
      <c r="B8" s="27">
        <v>-0.2</v>
      </c>
      <c r="C8" s="27">
        <v>0.2</v>
      </c>
      <c r="D8" s="27"/>
      <c r="E8" s="27">
        <v>5</v>
      </c>
      <c r="F8" s="27">
        <v>4.9973698053655973</v>
      </c>
      <c r="G8" s="27"/>
      <c r="H8" s="27"/>
    </row>
    <row r="9" spans="1:8" x14ac:dyDescent="0.35">
      <c r="A9" s="28" t="s">
        <v>305</v>
      </c>
      <c r="B9" s="27">
        <v>0.8</v>
      </c>
      <c r="C9" s="27">
        <v>0.4</v>
      </c>
      <c r="D9" s="27"/>
      <c r="E9" s="27">
        <v>1.8</v>
      </c>
      <c r="F9" s="27">
        <v>5.3638537751964472</v>
      </c>
      <c r="G9" s="27"/>
      <c r="H9" s="27"/>
    </row>
    <row r="10" spans="1:8" x14ac:dyDescent="0.35">
      <c r="A10" s="28" t="s">
        <v>306</v>
      </c>
      <c r="B10" s="27">
        <v>0.5</v>
      </c>
      <c r="C10" s="27">
        <v>-0.3</v>
      </c>
      <c r="D10" s="27"/>
      <c r="E10" s="27">
        <v>2.2999999999999998</v>
      </c>
      <c r="F10" s="27">
        <v>5.0909697880153564</v>
      </c>
      <c r="G10" s="27"/>
      <c r="H10" s="27"/>
    </row>
    <row r="11" spans="1:8" x14ac:dyDescent="0.35">
      <c r="A11" s="28" t="s">
        <v>307</v>
      </c>
      <c r="B11" s="27">
        <v>-0.6</v>
      </c>
      <c r="C11" s="27">
        <v>-0.1</v>
      </c>
      <c r="D11" s="27"/>
      <c r="E11" s="27">
        <v>0.4</v>
      </c>
      <c r="F11" s="27">
        <v>5.0008252186829516</v>
      </c>
    </row>
    <row r="12" spans="1:8" x14ac:dyDescent="0.35">
      <c r="A12" s="28" t="s">
        <v>308</v>
      </c>
      <c r="B12" s="27">
        <v>1.1000000000000001</v>
      </c>
      <c r="C12" s="27">
        <v>0.4</v>
      </c>
      <c r="D12" s="27"/>
      <c r="E12" s="27">
        <v>1.8</v>
      </c>
      <c r="F12" s="27">
        <v>5.3851174934725847</v>
      </c>
    </row>
    <row r="13" spans="1:8" x14ac:dyDescent="0.35">
      <c r="A13" s="28" t="s">
        <v>309</v>
      </c>
      <c r="B13" s="27">
        <v>1.1000000000000001</v>
      </c>
      <c r="C13" s="27">
        <v>0.6</v>
      </c>
      <c r="D13" s="27"/>
      <c r="E13" s="27">
        <v>2.1</v>
      </c>
      <c r="F13" s="27">
        <v>5.9980958425896542</v>
      </c>
    </row>
    <row r="14" spans="1:8" x14ac:dyDescent="0.35">
      <c r="A14" s="28" t="s">
        <v>310</v>
      </c>
      <c r="B14" s="27">
        <v>0.2</v>
      </c>
      <c r="C14" s="27">
        <v>0.1</v>
      </c>
      <c r="D14" s="27"/>
      <c r="E14" s="27">
        <v>1.8</v>
      </c>
      <c r="F14" s="27">
        <v>6.1342052000622758</v>
      </c>
    </row>
    <row r="15" spans="1:8" x14ac:dyDescent="0.35">
      <c r="A15" s="28" t="s">
        <v>311</v>
      </c>
      <c r="B15" s="27">
        <v>4.5</v>
      </c>
      <c r="C15" s="27">
        <v>2.5</v>
      </c>
      <c r="D15" s="27"/>
      <c r="E15" s="27">
        <v>7</v>
      </c>
      <c r="F15" s="27">
        <v>8.5854821881055301</v>
      </c>
    </row>
    <row r="16" spans="1:8" x14ac:dyDescent="0.35">
      <c r="A16" s="28" t="s">
        <v>312</v>
      </c>
      <c r="B16" s="27">
        <v>-3</v>
      </c>
      <c r="C16" s="27">
        <v>-4.5999999999999996</v>
      </c>
      <c r="D16" s="27"/>
      <c r="E16" s="27">
        <v>2.6</v>
      </c>
      <c r="F16" s="27">
        <v>3.9932422054983876</v>
      </c>
    </row>
    <row r="17" spans="1:6" x14ac:dyDescent="0.35">
      <c r="A17" s="28" t="s">
        <v>313</v>
      </c>
      <c r="B17" s="27">
        <v>-0.5</v>
      </c>
      <c r="C17" s="27">
        <v>1.1000000000000001</v>
      </c>
      <c r="D17" s="27"/>
      <c r="E17" s="27">
        <v>1</v>
      </c>
      <c r="F17" s="27">
        <v>5.1328777524677296</v>
      </c>
    </row>
    <row r="18" spans="1:6" x14ac:dyDescent="0.35">
      <c r="A18" s="28" t="s">
        <v>314</v>
      </c>
      <c r="B18" s="27">
        <v>0.4</v>
      </c>
      <c r="C18" s="27">
        <v>0.5</v>
      </c>
      <c r="D18" s="27"/>
      <c r="E18" s="27">
        <v>1.3</v>
      </c>
      <c r="F18" s="27">
        <v>5.6067816775728732</v>
      </c>
    </row>
    <row r="19" spans="1:6" x14ac:dyDescent="0.35">
      <c r="A19" s="28" t="s">
        <v>315</v>
      </c>
      <c r="B19" s="27">
        <v>-0.3</v>
      </c>
      <c r="C19" s="27">
        <v>-1.1000000000000001</v>
      </c>
      <c r="D19" s="27"/>
      <c r="E19" s="27">
        <v>-3.3</v>
      </c>
      <c r="F19" s="27">
        <v>4.5332538025648672</v>
      </c>
    </row>
    <row r="20" spans="1:6" x14ac:dyDescent="0.35">
      <c r="A20" s="28" t="s">
        <v>316</v>
      </c>
      <c r="B20" s="27">
        <v>2.2000000000000002</v>
      </c>
      <c r="C20" s="27">
        <v>0.6</v>
      </c>
      <c r="D20" s="27"/>
      <c r="E20" s="27">
        <v>1.8</v>
      </c>
      <c r="F20" s="27">
        <v>5.1364365971107544</v>
      </c>
    </row>
    <row r="21" spans="1:6" x14ac:dyDescent="0.35">
      <c r="A21" s="28" t="s">
        <v>317</v>
      </c>
      <c r="B21" s="27">
        <v>1.5</v>
      </c>
      <c r="C21" s="27">
        <v>0.3</v>
      </c>
      <c r="D21" s="27"/>
      <c r="E21" s="27">
        <v>3.9</v>
      </c>
      <c r="F21" s="27">
        <v>5.4856496536123283</v>
      </c>
    </row>
    <row r="22" spans="1:6" x14ac:dyDescent="0.35">
      <c r="A22" s="28" t="s">
        <v>318</v>
      </c>
      <c r="B22" s="27">
        <v>-1.3</v>
      </c>
      <c r="C22" s="27">
        <v>-1.9</v>
      </c>
      <c r="D22" s="27"/>
      <c r="E22" s="27">
        <v>2.1</v>
      </c>
      <c r="F22" s="27">
        <v>3.5950937544057524</v>
      </c>
    </row>
    <row r="23" spans="1:6" x14ac:dyDescent="0.35">
      <c r="A23" s="28" t="s">
        <v>319</v>
      </c>
      <c r="B23" s="27">
        <v>2.8</v>
      </c>
      <c r="C23" s="27">
        <v>-1.3</v>
      </c>
      <c r="D23" s="27"/>
      <c r="E23" s="27">
        <v>5.2</v>
      </c>
      <c r="F23" s="27">
        <v>2.2499657017423513</v>
      </c>
    </row>
    <row r="24" spans="1:6" x14ac:dyDescent="0.35">
      <c r="A24" s="28" t="s">
        <v>320</v>
      </c>
      <c r="B24" s="27">
        <v>-1</v>
      </c>
      <c r="C24" s="27">
        <v>3.9</v>
      </c>
      <c r="D24" s="27"/>
      <c r="E24" s="27">
        <v>1.9</v>
      </c>
      <c r="F24" s="27">
        <v>6.1123052122514778</v>
      </c>
    </row>
    <row r="25" spans="1:6" x14ac:dyDescent="0.35">
      <c r="A25" s="28" t="s">
        <v>321</v>
      </c>
      <c r="B25" s="27">
        <v>-0.8</v>
      </c>
      <c r="C25" s="27">
        <v>-3.4</v>
      </c>
      <c r="D25" s="27"/>
      <c r="E25" s="27">
        <v>-0.4</v>
      </c>
      <c r="F25" s="27">
        <v>2.7363858033053372</v>
      </c>
    </row>
    <row r="26" spans="1:6" x14ac:dyDescent="0.35">
      <c r="A26" s="28" t="s">
        <v>322</v>
      </c>
      <c r="B26" s="27">
        <v>-0.6</v>
      </c>
      <c r="C26" s="27">
        <v>-0.1</v>
      </c>
      <c r="D26" s="27"/>
      <c r="E26" s="27">
        <v>0.2</v>
      </c>
      <c r="F26" s="27">
        <v>2.6054754662081736</v>
      </c>
    </row>
    <row r="27" spans="1:6" x14ac:dyDescent="0.35">
      <c r="A27" s="28" t="s">
        <v>323</v>
      </c>
      <c r="B27" s="27">
        <v>1.7</v>
      </c>
      <c r="C27" s="27">
        <v>1.3</v>
      </c>
      <c r="D27" s="27"/>
      <c r="E27" s="27">
        <v>-0.8</v>
      </c>
      <c r="F27" s="27">
        <v>3.9328721496284906</v>
      </c>
    </row>
    <row r="28" spans="1:6" x14ac:dyDescent="0.35">
      <c r="A28" s="28" t="s">
        <v>324</v>
      </c>
      <c r="B28" s="27">
        <v>1.4</v>
      </c>
      <c r="C28" s="27">
        <v>0.1</v>
      </c>
      <c r="D28" s="27"/>
      <c r="E28" s="27">
        <v>1.6</v>
      </c>
      <c r="F28" s="27">
        <v>4.0181956027293397</v>
      </c>
    </row>
    <row r="29" spans="1:6" x14ac:dyDescent="0.35">
      <c r="A29" s="28" t="s">
        <v>325</v>
      </c>
      <c r="B29" s="27">
        <v>-1.1000000000000001</v>
      </c>
      <c r="C29" s="27">
        <v>-0.5</v>
      </c>
      <c r="D29" s="27"/>
      <c r="E29" s="27">
        <v>1.4</v>
      </c>
      <c r="F29" s="27">
        <v>3.5237855524792345</v>
      </c>
    </row>
    <row r="30" spans="1:6" x14ac:dyDescent="0.35">
      <c r="A30" s="28" t="s">
        <v>326</v>
      </c>
      <c r="B30" s="27">
        <v>0.8</v>
      </c>
      <c r="C30" s="27">
        <v>-0.6</v>
      </c>
      <c r="D30" s="27"/>
      <c r="E30" s="27">
        <v>2.9</v>
      </c>
      <c r="F30" s="27">
        <v>2.9400910321072704</v>
      </c>
    </row>
    <row r="31" spans="1:6" x14ac:dyDescent="0.35">
      <c r="A31" s="28" t="s">
        <v>327</v>
      </c>
      <c r="B31" s="27">
        <v>-0.5</v>
      </c>
      <c r="C31" s="27">
        <v>0.2</v>
      </c>
      <c r="D31" s="27"/>
      <c r="E31" s="27">
        <v>0.7</v>
      </c>
      <c r="F31" s="27">
        <v>3.171933197164484</v>
      </c>
    </row>
    <row r="32" spans="1:6" x14ac:dyDescent="0.35">
      <c r="A32" s="28" t="s">
        <v>328</v>
      </c>
      <c r="B32" s="27">
        <v>5.2</v>
      </c>
      <c r="C32" s="27">
        <v>2.2999999999999998</v>
      </c>
      <c r="D32" s="27"/>
      <c r="E32" s="27">
        <v>4.4000000000000004</v>
      </c>
      <c r="F32" s="27">
        <v>5.5187385740402197</v>
      </c>
    </row>
    <row r="33" spans="1:6" x14ac:dyDescent="0.35">
      <c r="A33" s="28" t="s">
        <v>329</v>
      </c>
      <c r="B33" s="27">
        <v>-0.9</v>
      </c>
      <c r="C33" s="27">
        <v>-1.1000000000000001</v>
      </c>
      <c r="D33" s="27"/>
      <c r="E33" s="27">
        <v>4.5999999999999996</v>
      </c>
      <c r="F33" s="27">
        <v>4.3771043771043772</v>
      </c>
    </row>
    <row r="34" spans="1:6" x14ac:dyDescent="0.35">
      <c r="A34" s="28" t="s">
        <v>330</v>
      </c>
      <c r="B34" s="27">
        <v>0.1</v>
      </c>
      <c r="C34" s="27">
        <v>-0.2</v>
      </c>
      <c r="D34" s="27"/>
      <c r="E34" s="27">
        <v>3.8</v>
      </c>
      <c r="F34" s="27">
        <v>4.2144338901626819</v>
      </c>
    </row>
    <row r="35" spans="1:6" x14ac:dyDescent="0.35">
      <c r="A35" s="28" t="s">
        <v>331</v>
      </c>
      <c r="B35" s="27">
        <v>-2.2999999999999998</v>
      </c>
      <c r="C35" s="27">
        <v>-2</v>
      </c>
      <c r="D35" s="27"/>
      <c r="E35" s="27">
        <v>1.9</v>
      </c>
      <c r="F35" s="27">
        <v>2.2420548541575971</v>
      </c>
    </row>
    <row r="36" spans="1:6" x14ac:dyDescent="0.35">
      <c r="A36" s="28" t="s">
        <v>332</v>
      </c>
      <c r="B36" s="27">
        <v>2.7</v>
      </c>
      <c r="C36" s="27">
        <v>1</v>
      </c>
      <c r="D36" s="27"/>
      <c r="E36" s="27">
        <v>-0.5</v>
      </c>
      <c r="F36" s="27">
        <v>3.2761471682513434</v>
      </c>
    </row>
    <row r="37" spans="1:6" x14ac:dyDescent="0.35">
      <c r="A37" s="28" t="s">
        <v>333</v>
      </c>
      <c r="B37" s="27">
        <v>1.7</v>
      </c>
      <c r="C37" s="27">
        <v>-1</v>
      </c>
      <c r="D37" s="27"/>
      <c r="E37" s="27">
        <v>2.2000000000000002</v>
      </c>
      <c r="F37" s="27">
        <v>2.2967479674796749</v>
      </c>
    </row>
    <row r="38" spans="1:6" x14ac:dyDescent="0.35">
      <c r="A38" s="28" t="s">
        <v>334</v>
      </c>
      <c r="B38" s="27">
        <v>0.2</v>
      </c>
      <c r="C38" s="27">
        <v>0.2</v>
      </c>
      <c r="D38" s="27"/>
      <c r="E38" s="27">
        <v>2.2999999999999998</v>
      </c>
      <c r="F38" s="27">
        <v>2.5121155177529424</v>
      </c>
    </row>
    <row r="39" spans="1:6" x14ac:dyDescent="0.35">
      <c r="A39" s="28" t="s">
        <v>335</v>
      </c>
      <c r="B39" s="27">
        <v>2.7</v>
      </c>
      <c r="C39" s="27">
        <v>0.4</v>
      </c>
      <c r="D39" s="27"/>
      <c r="E39" s="27">
        <v>7.5</v>
      </c>
      <c r="F39" s="27">
        <v>2.9221397296782792</v>
      </c>
    </row>
    <row r="40" spans="1:6" x14ac:dyDescent="0.35">
      <c r="A40" s="28" t="s">
        <v>336</v>
      </c>
      <c r="B40" s="27">
        <v>6.2</v>
      </c>
      <c r="C40" s="27">
        <v>3.7</v>
      </c>
      <c r="D40" s="27"/>
      <c r="E40" s="27">
        <v>11.1</v>
      </c>
      <c r="F40" s="27">
        <v>6.5904863141110814</v>
      </c>
    </row>
    <row r="41" spans="1:6" x14ac:dyDescent="0.35">
      <c r="A41" s="28" t="s">
        <v>337</v>
      </c>
      <c r="B41" s="27">
        <v>-1.7</v>
      </c>
      <c r="C41" s="27">
        <v>-2.8</v>
      </c>
      <c r="D41" s="27"/>
      <c r="E41" s="27">
        <v>7.4</v>
      </c>
      <c r="F41" s="27">
        <v>3.7486800422386479</v>
      </c>
    </row>
    <row r="42" spans="1:6" x14ac:dyDescent="0.35">
      <c r="A42" s="28" t="s">
        <v>338</v>
      </c>
      <c r="B42" s="27">
        <v>1.4</v>
      </c>
      <c r="C42" s="27">
        <v>0.5</v>
      </c>
      <c r="D42" s="27"/>
      <c r="E42" s="27">
        <v>8.6999999999999993</v>
      </c>
      <c r="F42" s="27">
        <v>4.2935010482180296</v>
      </c>
    </row>
    <row r="43" spans="1:6" x14ac:dyDescent="0.35">
      <c r="A43" s="28" t="s">
        <v>339</v>
      </c>
      <c r="B43" s="27">
        <v>3</v>
      </c>
      <c r="C43" s="27">
        <v>-1.4</v>
      </c>
      <c r="D43" s="27"/>
      <c r="E43" s="27">
        <v>9</v>
      </c>
      <c r="F43" s="27">
        <v>2.8826797648763991</v>
      </c>
    </row>
    <row r="44" spans="1:6" x14ac:dyDescent="0.35">
      <c r="A44" s="28" t="s">
        <v>340</v>
      </c>
      <c r="B44" s="27">
        <v>1.2</v>
      </c>
      <c r="C44" s="27">
        <v>2.6</v>
      </c>
      <c r="D44" s="27"/>
      <c r="E44" s="27">
        <v>3.9</v>
      </c>
      <c r="F44" s="27">
        <v>5.4478947778037208</v>
      </c>
    </row>
    <row r="45" spans="1:6" x14ac:dyDescent="0.35">
      <c r="A45" s="28" t="s">
        <v>341</v>
      </c>
      <c r="B45" s="27">
        <v>0.9</v>
      </c>
      <c r="C45" s="27">
        <v>0</v>
      </c>
      <c r="D45" s="27"/>
      <c r="E45" s="27">
        <v>6.6</v>
      </c>
      <c r="F45" s="27">
        <v>5.4804861478070501</v>
      </c>
    </row>
    <row r="46" spans="1:6" x14ac:dyDescent="0.35">
      <c r="A46" s="28" t="s">
        <v>342</v>
      </c>
      <c r="B46" s="27">
        <v>0.8</v>
      </c>
      <c r="C46" s="27">
        <v>1</v>
      </c>
      <c r="D46" s="27"/>
      <c r="E46" s="27">
        <v>6</v>
      </c>
      <c r="F46" s="27">
        <v>6.4812818854638214</v>
      </c>
    </row>
    <row r="47" spans="1:6" x14ac:dyDescent="0.35">
      <c r="A47" s="28" t="s">
        <v>343</v>
      </c>
      <c r="B47" s="27">
        <v>-3.4</v>
      </c>
      <c r="C47" s="27">
        <v>-0.9</v>
      </c>
      <c r="D47" s="27"/>
      <c r="E47" s="27">
        <v>-0.6</v>
      </c>
      <c r="F47" s="27">
        <v>5.5442629845097073</v>
      </c>
    </row>
    <row r="48" spans="1:6" x14ac:dyDescent="0.35">
      <c r="A48" s="28" t="s">
        <v>344</v>
      </c>
      <c r="B48" s="27">
        <v>-0.8</v>
      </c>
      <c r="C48" s="27">
        <v>-1.6</v>
      </c>
      <c r="D48" s="27"/>
      <c r="E48" s="27">
        <v>-2.6</v>
      </c>
      <c r="F48" s="27">
        <v>3.9880223220362057</v>
      </c>
    </row>
    <row r="49" spans="1:6" x14ac:dyDescent="0.35">
      <c r="A49" s="28" t="s">
        <v>345</v>
      </c>
      <c r="B49" s="27">
        <v>3.3</v>
      </c>
      <c r="C49" s="27">
        <v>2.5</v>
      </c>
      <c r="D49" s="27"/>
      <c r="E49" s="27">
        <v>-0.3</v>
      </c>
      <c r="F49" s="27">
        <v>6.4479566777910708</v>
      </c>
    </row>
    <row r="50" spans="1:6" x14ac:dyDescent="0.35">
      <c r="A50" s="28" t="s">
        <v>346</v>
      </c>
      <c r="B50" s="27">
        <v>0</v>
      </c>
      <c r="C50" s="27">
        <v>-0.4</v>
      </c>
      <c r="D50" s="27"/>
      <c r="E50" s="27">
        <v>-1</v>
      </c>
      <c r="F50" s="27">
        <v>6.0198469631755138</v>
      </c>
    </row>
    <row r="51" spans="1:6" x14ac:dyDescent="0.35">
      <c r="A51" s="28" t="s">
        <v>347</v>
      </c>
      <c r="B51" s="27">
        <v>2.1</v>
      </c>
      <c r="C51" s="27">
        <v>2.1</v>
      </c>
      <c r="D51" s="27"/>
      <c r="E51" s="27">
        <v>4.5999999999999996</v>
      </c>
      <c r="F51" s="27">
        <v>8.1235258625418254</v>
      </c>
    </row>
    <row r="52" spans="1:6" x14ac:dyDescent="0.35">
      <c r="A52" s="28" t="s">
        <v>348</v>
      </c>
      <c r="B52" s="27">
        <v>-3.2</v>
      </c>
      <c r="C52" s="27">
        <v>-3.2</v>
      </c>
      <c r="D52" s="27"/>
      <c r="E52" s="27">
        <v>2.1</v>
      </c>
      <c r="F52" s="27">
        <v>4.9427819266104338</v>
      </c>
    </row>
    <row r="53" spans="1:6" x14ac:dyDescent="0.35">
      <c r="A53" s="28" t="s">
        <v>349</v>
      </c>
      <c r="B53" s="27">
        <v>1.3</v>
      </c>
      <c r="C53" s="27">
        <v>2</v>
      </c>
      <c r="D53" s="27"/>
      <c r="E53" s="27">
        <v>0.1</v>
      </c>
      <c r="F53" s="27">
        <v>6.9004293600490696</v>
      </c>
    </row>
    <row r="54" spans="1:6" x14ac:dyDescent="0.35">
      <c r="A54" s="28" t="s">
        <v>350</v>
      </c>
      <c r="B54" s="27">
        <v>-1.7</v>
      </c>
      <c r="C54" s="27">
        <v>-0.9</v>
      </c>
      <c r="D54" s="27"/>
      <c r="E54" s="27">
        <v>-1.6</v>
      </c>
      <c r="F54" s="27">
        <v>5.9968307418044962</v>
      </c>
    </row>
    <row r="55" spans="1:6" x14ac:dyDescent="0.35">
      <c r="A55" s="28" t="s">
        <v>351</v>
      </c>
      <c r="B55" s="27">
        <v>1.3</v>
      </c>
      <c r="C55" s="27">
        <v>0.7</v>
      </c>
      <c r="D55" s="27"/>
      <c r="E55" s="27">
        <v>-2.4</v>
      </c>
      <c r="F55" s="27">
        <v>6.6917116694059642</v>
      </c>
    </row>
    <row r="56" spans="1:6" x14ac:dyDescent="0.35">
      <c r="A56" s="28" t="s">
        <v>352</v>
      </c>
      <c r="B56" s="27">
        <v>-1.3</v>
      </c>
      <c r="C56" s="27">
        <v>-1.7</v>
      </c>
      <c r="D56" s="27"/>
      <c r="E56" s="27">
        <v>-0.5</v>
      </c>
      <c r="F56" s="27">
        <v>5.0027818991097917</v>
      </c>
    </row>
    <row r="57" spans="1:6" x14ac:dyDescent="0.35">
      <c r="A57" s="28" t="s">
        <v>353</v>
      </c>
      <c r="B57" s="27">
        <v>3.4</v>
      </c>
      <c r="C57" s="27">
        <v>2.1</v>
      </c>
      <c r="D57" s="27"/>
      <c r="E57" s="27">
        <v>1.6</v>
      </c>
      <c r="F57" s="27">
        <v>7.1472285364574226</v>
      </c>
    </row>
    <row r="58" spans="1:6" x14ac:dyDescent="0.35">
      <c r="A58" s="28" t="s">
        <v>354</v>
      </c>
      <c r="B58" s="27">
        <v>-2.9</v>
      </c>
      <c r="C58" s="27">
        <v>-2.6</v>
      </c>
      <c r="D58" s="27"/>
      <c r="E58" s="27">
        <v>0.3</v>
      </c>
      <c r="F58" s="27">
        <v>4.5117270788912585</v>
      </c>
    </row>
    <row r="59" spans="1:6" x14ac:dyDescent="0.35">
      <c r="A59" s="28" t="s">
        <v>355</v>
      </c>
      <c r="B59" s="27">
        <v>-2.2000000000000002</v>
      </c>
      <c r="C59" s="27">
        <v>-0.7</v>
      </c>
      <c r="D59" s="27"/>
      <c r="E59" s="27">
        <v>-3.1</v>
      </c>
      <c r="F59" s="27">
        <v>3.7723999330095461</v>
      </c>
    </row>
    <row r="60" spans="1:6" x14ac:dyDescent="0.35">
      <c r="A60" s="28" t="s">
        <v>356</v>
      </c>
      <c r="B60" s="27">
        <v>-0.8</v>
      </c>
      <c r="C60" s="27">
        <v>-0.4</v>
      </c>
      <c r="D60" s="27"/>
      <c r="E60" s="27">
        <v>-2.6</v>
      </c>
      <c r="F60" s="27">
        <v>3.3865110775633442</v>
      </c>
    </row>
    <row r="61" spans="1:6" x14ac:dyDescent="0.35">
      <c r="A61" s="28" t="s">
        <v>357</v>
      </c>
      <c r="B61" s="27">
        <v>1.6</v>
      </c>
      <c r="C61" s="27">
        <v>0.7</v>
      </c>
      <c r="D61" s="27"/>
      <c r="E61" s="27">
        <v>-4.3</v>
      </c>
      <c r="F61" s="27">
        <v>4.096072958842722</v>
      </c>
    </row>
    <row r="62" spans="1:6" x14ac:dyDescent="0.35">
      <c r="A62" s="28" t="s">
        <v>358</v>
      </c>
      <c r="B62" s="27">
        <v>4.2</v>
      </c>
      <c r="C62" s="27">
        <v>1.9</v>
      </c>
      <c r="D62" s="27"/>
      <c r="E62" s="27">
        <v>2.7</v>
      </c>
      <c r="F62" s="27">
        <v>6.0059391239792124</v>
      </c>
    </row>
    <row r="63" spans="1:6" x14ac:dyDescent="0.35">
      <c r="A63" s="28" t="s">
        <v>359</v>
      </c>
      <c r="B63" s="27">
        <v>0</v>
      </c>
      <c r="C63" s="27">
        <v>-2.2000000000000002</v>
      </c>
      <c r="D63" s="27"/>
      <c r="E63" s="27">
        <v>5</v>
      </c>
      <c r="F63" s="27">
        <v>3.777386048854193</v>
      </c>
    </row>
    <row r="64" spans="1:6" x14ac:dyDescent="0.35">
      <c r="A64" s="28" t="s">
        <v>360</v>
      </c>
      <c r="B64" s="27">
        <v>2.7</v>
      </c>
      <c r="C64" s="27">
        <v>2.6</v>
      </c>
      <c r="D64" s="27"/>
      <c r="E64" s="27">
        <v>8.8000000000000007</v>
      </c>
      <c r="F64" s="27">
        <v>6.3752401866593464</v>
      </c>
    </row>
    <row r="65" spans="1:6" x14ac:dyDescent="0.35">
      <c r="A65" s="28" t="s">
        <v>361</v>
      </c>
      <c r="B65" s="27">
        <v>2.5</v>
      </c>
      <c r="C65" s="27">
        <v>0.4</v>
      </c>
      <c r="D65" s="27"/>
      <c r="E65" s="27">
        <v>9.6999999999999993</v>
      </c>
      <c r="F65" s="27">
        <v>6.7651403249630722</v>
      </c>
    </row>
    <row r="66" spans="1:6" x14ac:dyDescent="0.35">
      <c r="A66" s="28" t="s">
        <v>362</v>
      </c>
      <c r="B66" s="27">
        <v>-0.2</v>
      </c>
      <c r="C66" s="27">
        <v>0.5</v>
      </c>
      <c r="D66" s="27"/>
      <c r="E66" s="27">
        <v>5.0999999999999996</v>
      </c>
      <c r="F66" s="27">
        <v>7.2497854622890383</v>
      </c>
    </row>
    <row r="67" spans="1:6" x14ac:dyDescent="0.35">
      <c r="A67" s="28" t="s">
        <v>363</v>
      </c>
      <c r="B67" s="27">
        <v>1.6</v>
      </c>
      <c r="C67" s="27">
        <v>-0.1</v>
      </c>
      <c r="D67" s="27"/>
      <c r="E67" s="27">
        <v>6.8</v>
      </c>
      <c r="F67" s="27">
        <v>7.1747924206940592</v>
      </c>
    </row>
    <row r="68" spans="1:6" x14ac:dyDescent="0.35">
      <c r="A68" s="28" t="s">
        <v>364</v>
      </c>
      <c r="B68" s="27">
        <v>2</v>
      </c>
      <c r="C68" s="27">
        <v>-3.6</v>
      </c>
      <c r="D68" s="27"/>
      <c r="E68" s="27">
        <v>6</v>
      </c>
      <c r="F68" s="27">
        <v>3.5307550428901839</v>
      </c>
    </row>
    <row r="69" spans="1:6" x14ac:dyDescent="0.35">
      <c r="A69" s="28" t="s">
        <v>365</v>
      </c>
      <c r="B69" s="27">
        <v>0</v>
      </c>
      <c r="C69" s="27">
        <v>3.9</v>
      </c>
      <c r="D69" s="27"/>
      <c r="E69" s="27">
        <v>3.4</v>
      </c>
      <c r="F69" s="27">
        <v>7.4061891840035088</v>
      </c>
    </row>
    <row r="70" spans="1:6" x14ac:dyDescent="0.35">
      <c r="A70" s="28" t="s">
        <v>366</v>
      </c>
      <c r="B70" s="27">
        <v>4.2</v>
      </c>
      <c r="C70" s="27">
        <v>2.9</v>
      </c>
      <c r="D70" s="27"/>
      <c r="E70" s="27">
        <v>8</v>
      </c>
      <c r="F70" s="27">
        <v>10.34370132154163</v>
      </c>
    </row>
    <row r="71" spans="1:6" x14ac:dyDescent="0.35">
      <c r="A71" s="28" t="s">
        <v>367</v>
      </c>
      <c r="B71" s="27">
        <v>-2.2999999999999998</v>
      </c>
      <c r="C71" s="27">
        <v>-4</v>
      </c>
      <c r="D71" s="27"/>
      <c r="E71" s="27">
        <v>3.8</v>
      </c>
      <c r="F71" s="27">
        <v>6.391164060560933</v>
      </c>
    </row>
    <row r="72" spans="1:6" x14ac:dyDescent="0.35">
      <c r="A72" s="28" t="s">
        <v>368</v>
      </c>
      <c r="B72" s="27">
        <v>-0.1</v>
      </c>
      <c r="C72" s="27">
        <v>2.5</v>
      </c>
      <c r="D72" s="27"/>
      <c r="E72" s="27">
        <v>1.6</v>
      </c>
      <c r="F72" s="27">
        <v>8.9219953130230998</v>
      </c>
    </row>
    <row r="73" spans="1:6" x14ac:dyDescent="0.35">
      <c r="A73" s="28" t="s">
        <v>369</v>
      </c>
      <c r="B73" s="27">
        <v>1.6</v>
      </c>
      <c r="C73" s="27">
        <v>0.2</v>
      </c>
      <c r="D73" s="27"/>
      <c r="E73" s="27">
        <v>3.2</v>
      </c>
      <c r="F73" s="27">
        <v>9.1520272603780537</v>
      </c>
    </row>
    <row r="74" spans="1:6" x14ac:dyDescent="0.35">
      <c r="A74" s="28" t="s">
        <v>370</v>
      </c>
      <c r="B74" s="27">
        <v>-0.7</v>
      </c>
      <c r="C74" s="27">
        <v>0.8</v>
      </c>
      <c r="D74" s="27"/>
      <c r="E74" s="27">
        <v>-1.7</v>
      </c>
      <c r="F74" s="27">
        <v>9.9456134094151221</v>
      </c>
    </row>
    <row r="75" spans="1:6" x14ac:dyDescent="0.35">
      <c r="A75" s="28" t="s">
        <v>371</v>
      </c>
      <c r="B75" s="27">
        <v>0.9</v>
      </c>
      <c r="C75" s="27">
        <v>-0.5</v>
      </c>
      <c r="D75" s="27"/>
      <c r="E75" s="27">
        <v>1.6</v>
      </c>
      <c r="F75" s="27">
        <v>9.4152775390960652</v>
      </c>
    </row>
    <row r="76" spans="1:6" x14ac:dyDescent="0.35">
      <c r="A76" s="28" t="s">
        <v>372</v>
      </c>
      <c r="B76" s="27">
        <v>-1.3</v>
      </c>
      <c r="C76" s="27">
        <v>-1.5</v>
      </c>
      <c r="D76" s="27"/>
      <c r="E76" s="27">
        <v>0.4</v>
      </c>
      <c r="F76" s="27">
        <v>7.9407262522323325</v>
      </c>
    </row>
    <row r="77" spans="1:6" x14ac:dyDescent="0.35">
      <c r="A77" s="28" t="s">
        <v>373</v>
      </c>
      <c r="B77" s="27">
        <v>-0.5</v>
      </c>
      <c r="C77" s="27">
        <v>-0.5</v>
      </c>
      <c r="D77" s="27"/>
      <c r="E77" s="27">
        <v>-1.6</v>
      </c>
      <c r="F77" s="27">
        <v>7.4492947166346717</v>
      </c>
    </row>
    <row r="78" spans="1:6" x14ac:dyDescent="0.35">
      <c r="A78" s="28" t="s">
        <v>374</v>
      </c>
      <c r="B78" s="27">
        <v>0.7</v>
      </c>
      <c r="C78" s="27">
        <v>0.8</v>
      </c>
      <c r="D78" s="27"/>
      <c r="E78" s="27">
        <v>-0.2</v>
      </c>
      <c r="F78" s="27">
        <v>8.2458921011977608</v>
      </c>
    </row>
    <row r="79" spans="1:6" x14ac:dyDescent="0.35">
      <c r="A79" s="28" t="s">
        <v>375</v>
      </c>
      <c r="B79" s="27">
        <v>-0.5</v>
      </c>
      <c r="C79" s="27">
        <v>-0.5</v>
      </c>
      <c r="D79" s="27"/>
      <c r="E79" s="27">
        <v>-1.6</v>
      </c>
      <c r="F79" s="27">
        <v>7.75616185062061</v>
      </c>
    </row>
    <row r="80" spans="1:6" x14ac:dyDescent="0.35">
      <c r="A80" s="28" t="s">
        <v>376</v>
      </c>
      <c r="B80" s="27">
        <v>1.8</v>
      </c>
      <c r="C80" s="27">
        <v>1.3</v>
      </c>
      <c r="D80" s="27"/>
      <c r="E80" s="27">
        <v>1.5</v>
      </c>
      <c r="F80" s="27">
        <v>9.053073692248951</v>
      </c>
    </row>
    <row r="81" spans="1:6" x14ac:dyDescent="0.35">
      <c r="A81" s="28" t="s">
        <v>377</v>
      </c>
      <c r="B81" s="27">
        <v>-0.8</v>
      </c>
      <c r="C81" s="27">
        <v>-2.2000000000000002</v>
      </c>
      <c r="D81" s="27"/>
      <c r="E81" s="27">
        <v>1.1000000000000001</v>
      </c>
      <c r="F81" s="27">
        <v>6.9010738382590517</v>
      </c>
    </row>
    <row r="82" spans="1:6" x14ac:dyDescent="0.35">
      <c r="A82" s="28" t="s">
        <v>378</v>
      </c>
      <c r="B82" s="27">
        <v>0.4</v>
      </c>
      <c r="C82" s="27">
        <v>-0.5</v>
      </c>
      <c r="D82" s="27"/>
      <c r="E82" s="27">
        <v>0.9</v>
      </c>
      <c r="F82" s="27">
        <v>6.3584136397331363</v>
      </c>
    </row>
    <row r="83" spans="1:6" x14ac:dyDescent="0.35">
      <c r="A83" s="28" t="s">
        <v>379</v>
      </c>
      <c r="B83" s="27">
        <v>-0.7</v>
      </c>
      <c r="C83" s="27">
        <v>-1.8</v>
      </c>
      <c r="D83" s="27"/>
      <c r="E83" s="27">
        <v>0.7</v>
      </c>
      <c r="F83" s="27">
        <v>4.5951498697582274</v>
      </c>
    </row>
    <row r="84" spans="1:6" x14ac:dyDescent="0.35">
      <c r="A84" s="28" t="s">
        <v>380</v>
      </c>
      <c r="B84" s="27">
        <v>3.9</v>
      </c>
      <c r="C84" s="27">
        <v>2.8</v>
      </c>
      <c r="D84" s="27"/>
      <c r="E84" s="27">
        <v>2.8</v>
      </c>
      <c r="F84" s="27">
        <v>7.4296415569868381</v>
      </c>
    </row>
    <row r="85" spans="1:6" x14ac:dyDescent="0.35">
      <c r="A85" s="28" t="s">
        <v>381</v>
      </c>
      <c r="B85" s="27">
        <v>-0.9</v>
      </c>
      <c r="C85" s="27">
        <v>-2.4</v>
      </c>
      <c r="D85" s="27"/>
      <c r="E85" s="27">
        <v>2.7</v>
      </c>
      <c r="F85" s="27">
        <v>4.9825802272448749</v>
      </c>
    </row>
    <row r="86" spans="1:6" x14ac:dyDescent="0.35">
      <c r="A86" s="28" t="s">
        <v>382</v>
      </c>
      <c r="B86" s="27">
        <v>0.5</v>
      </c>
      <c r="C86" s="27">
        <v>0.4</v>
      </c>
      <c r="D86" s="27"/>
      <c r="E86" s="27">
        <v>2.7</v>
      </c>
      <c r="F86" s="27">
        <v>5.35683606501048</v>
      </c>
    </row>
    <row r="87" spans="1:6" x14ac:dyDescent="0.35">
      <c r="A87" s="28" t="s">
        <v>383</v>
      </c>
      <c r="B87" s="27">
        <v>1.6</v>
      </c>
      <c r="C87" s="27">
        <v>1</v>
      </c>
      <c r="D87" s="27"/>
      <c r="E87" s="27">
        <v>5.0999999999999996</v>
      </c>
      <c r="F87" s="27">
        <v>6.3391204282783802</v>
      </c>
    </row>
    <row r="88" spans="1:6" x14ac:dyDescent="0.35">
      <c r="A88" s="28" t="s">
        <v>384</v>
      </c>
      <c r="B88" s="27">
        <v>-1.2</v>
      </c>
      <c r="C88" s="27">
        <v>-1.7</v>
      </c>
      <c r="D88" s="27"/>
      <c r="E88" s="27">
        <v>0</v>
      </c>
      <c r="F88" s="27">
        <v>4.5967474278128115</v>
      </c>
    </row>
    <row r="89" spans="1:6" x14ac:dyDescent="0.35">
      <c r="A89" s="28" t="s">
        <v>385</v>
      </c>
      <c r="B89" s="27">
        <v>2.9</v>
      </c>
      <c r="C89" s="27">
        <v>3.1</v>
      </c>
      <c r="D89" s="27"/>
      <c r="E89" s="27">
        <v>3.8</v>
      </c>
      <c r="F89" s="27">
        <v>7.664571300934937</v>
      </c>
    </row>
    <row r="90" spans="1:6" x14ac:dyDescent="0.35">
      <c r="A90" s="28" t="s">
        <v>386</v>
      </c>
      <c r="B90" s="27">
        <v>2.1</v>
      </c>
      <c r="C90" s="27">
        <v>0.3</v>
      </c>
      <c r="D90" s="27"/>
      <c r="E90" s="27">
        <v>5.5</v>
      </c>
      <c r="F90" s="27">
        <v>7.9389054143612343</v>
      </c>
    </row>
    <row r="91" spans="1:6" x14ac:dyDescent="0.35">
      <c r="A91" s="28" t="s">
        <v>387</v>
      </c>
      <c r="B91" s="27">
        <v>0.9</v>
      </c>
      <c r="C91" s="27">
        <v>-1.2</v>
      </c>
      <c r="D91" s="27"/>
      <c r="E91" s="27">
        <v>4.8</v>
      </c>
      <c r="F91" s="27">
        <v>6.7205327549602112</v>
      </c>
    </row>
    <row r="92" spans="1:6" x14ac:dyDescent="0.35">
      <c r="A92" s="28" t="s">
        <v>388</v>
      </c>
      <c r="B92" s="27">
        <v>0.4</v>
      </c>
      <c r="C92" s="27">
        <v>-0.2</v>
      </c>
      <c r="D92" s="27"/>
      <c r="E92" s="27">
        <v>6.5</v>
      </c>
      <c r="F92" s="27">
        <v>6.4828435051484501</v>
      </c>
    </row>
    <row r="93" spans="1:6" x14ac:dyDescent="0.35">
      <c r="A93" s="28" t="s">
        <v>389</v>
      </c>
      <c r="B93" s="27">
        <v>0.1</v>
      </c>
      <c r="C93" s="27">
        <v>-1.2</v>
      </c>
      <c r="D93" s="27"/>
      <c r="E93" s="27">
        <v>3.5</v>
      </c>
      <c r="F93" s="27">
        <v>5.3149228383666838</v>
      </c>
    </row>
    <row r="94" spans="1:6" x14ac:dyDescent="0.35">
      <c r="A94" s="28" t="s">
        <v>390</v>
      </c>
      <c r="B94" s="27">
        <v>0.9</v>
      </c>
      <c r="C94" s="27">
        <v>-0.1</v>
      </c>
      <c r="D94" s="27"/>
      <c r="E94" s="27">
        <v>2.2999999999999998</v>
      </c>
      <c r="F94" s="27">
        <v>5.1991038519910386</v>
      </c>
    </row>
    <row r="95" spans="1:6" x14ac:dyDescent="0.35">
      <c r="A95" s="28" t="s">
        <v>391</v>
      </c>
      <c r="B95" s="27">
        <v>1.4</v>
      </c>
      <c r="C95" s="27">
        <v>-1.1000000000000001</v>
      </c>
      <c r="D95" s="27"/>
      <c r="E95" s="27">
        <v>2.7</v>
      </c>
      <c r="F95" s="27">
        <v>4.130437866129558</v>
      </c>
    </row>
    <row r="96" spans="1:6" x14ac:dyDescent="0.35">
      <c r="A96" s="28" t="s">
        <v>392</v>
      </c>
      <c r="B96" s="27">
        <v>3.8</v>
      </c>
      <c r="C96" s="27">
        <v>2.1</v>
      </c>
      <c r="D96" s="27"/>
      <c r="E96" s="27">
        <v>6.2</v>
      </c>
      <c r="F96" s="27">
        <v>6.2062806965322226</v>
      </c>
    </row>
    <row r="97" spans="1:6" x14ac:dyDescent="0.35">
      <c r="A97" s="28" t="s">
        <v>393</v>
      </c>
      <c r="B97" s="27">
        <v>-1.8</v>
      </c>
      <c r="C97" s="27">
        <v>-2.5</v>
      </c>
      <c r="D97" s="27"/>
      <c r="E97" s="27">
        <v>4.2</v>
      </c>
      <c r="F97" s="27">
        <v>3.7545875001705391</v>
      </c>
    </row>
    <row r="98" spans="1:6" x14ac:dyDescent="0.35">
      <c r="A98" s="28" t="s">
        <v>394</v>
      </c>
      <c r="B98" s="27">
        <v>0.2</v>
      </c>
      <c r="C98" s="27">
        <v>-0.4</v>
      </c>
      <c r="D98" s="27"/>
      <c r="E98" s="27">
        <v>3.5</v>
      </c>
      <c r="F98" s="27">
        <v>3.401095131106298</v>
      </c>
    </row>
    <row r="99" spans="1:6" x14ac:dyDescent="0.35">
      <c r="A99" s="28" t="s">
        <v>395</v>
      </c>
      <c r="B99" s="27">
        <v>-1.4</v>
      </c>
      <c r="C99" s="27">
        <v>-2.5</v>
      </c>
      <c r="D99" s="27"/>
      <c r="E99" s="27">
        <v>0.6</v>
      </c>
      <c r="F99" s="27">
        <v>0.92909733272202588</v>
      </c>
    </row>
    <row r="100" spans="1:6" x14ac:dyDescent="0.35">
      <c r="A100" s="28" t="s">
        <v>396</v>
      </c>
      <c r="B100" s="27">
        <v>2.2000000000000002</v>
      </c>
      <c r="C100" s="27">
        <v>0.6</v>
      </c>
      <c r="D100" s="27"/>
      <c r="E100" s="27">
        <v>-0.9</v>
      </c>
      <c r="F100" s="27">
        <v>1.5163982602562596</v>
      </c>
    </row>
    <row r="101" spans="1:6" x14ac:dyDescent="0.35">
      <c r="A101" s="28" t="s">
        <v>397</v>
      </c>
      <c r="B101" s="27">
        <v>1.5</v>
      </c>
      <c r="C101" s="27">
        <v>-0.7</v>
      </c>
      <c r="D101" s="27"/>
      <c r="E101" s="27">
        <v>2.5</v>
      </c>
      <c r="F101" s="27">
        <v>0.80337186282648954</v>
      </c>
    </row>
    <row r="102" spans="1:6" x14ac:dyDescent="0.35">
      <c r="A102" s="28" t="s">
        <v>398</v>
      </c>
      <c r="B102" s="27">
        <v>0.7</v>
      </c>
      <c r="C102" s="27">
        <v>-1.5</v>
      </c>
      <c r="D102" s="27"/>
      <c r="E102" s="27">
        <v>3</v>
      </c>
      <c r="F102" s="27">
        <v>-0.64790215048373345</v>
      </c>
    </row>
    <row r="103" spans="1:6" x14ac:dyDescent="0.35">
      <c r="A103" s="28" t="s">
        <v>399</v>
      </c>
      <c r="B103" s="27">
        <v>1.4</v>
      </c>
      <c r="C103" s="27">
        <v>0.1</v>
      </c>
      <c r="D103" s="27"/>
      <c r="E103" s="27">
        <v>6</v>
      </c>
      <c r="F103" s="27">
        <v>-0.54809503554718364</v>
      </c>
    </row>
    <row r="104" spans="1:6" x14ac:dyDescent="0.35">
      <c r="A104" s="28" t="s">
        <v>400</v>
      </c>
      <c r="B104" s="27">
        <v>1.6</v>
      </c>
      <c r="C104" s="27">
        <v>0.3</v>
      </c>
      <c r="D104" s="27"/>
      <c r="E104" s="27">
        <v>5.4</v>
      </c>
      <c r="F104" s="27">
        <v>-0.23582124749439923</v>
      </c>
    </row>
    <row r="105" spans="1:6" x14ac:dyDescent="0.35">
      <c r="A105" s="28" t="s">
        <v>401</v>
      </c>
      <c r="B105" s="27">
        <v>1.1000000000000001</v>
      </c>
      <c r="C105" s="27">
        <v>-1.2</v>
      </c>
      <c r="D105" s="27"/>
      <c r="E105" s="27">
        <v>5</v>
      </c>
      <c r="F105" s="27">
        <v>-1.4255513325554798</v>
      </c>
    </row>
    <row r="106" spans="1:6" x14ac:dyDescent="0.35">
      <c r="A106" s="28" t="s">
        <v>402</v>
      </c>
      <c r="B106" s="27">
        <v>0.8</v>
      </c>
      <c r="C106" s="27">
        <v>-0.1</v>
      </c>
      <c r="D106" s="27"/>
      <c r="E106" s="27">
        <v>5.0999999999999996</v>
      </c>
      <c r="F106" s="27">
        <v>-1.554850407978241</v>
      </c>
    </row>
    <row r="107" spans="1:6" x14ac:dyDescent="0.35">
      <c r="A107" s="28" t="s">
        <v>403</v>
      </c>
      <c r="B107" s="27">
        <v>1.2</v>
      </c>
      <c r="C107" s="27">
        <v>0.4</v>
      </c>
      <c r="D107" s="27"/>
      <c r="E107" s="27">
        <v>4.9000000000000004</v>
      </c>
      <c r="F107" s="27">
        <v>-1.1220568096479215</v>
      </c>
    </row>
    <row r="108" spans="1:6" x14ac:dyDescent="0.35">
      <c r="A108" s="28" t="s">
        <v>404</v>
      </c>
      <c r="B108" s="27">
        <v>1.5</v>
      </c>
      <c r="C108" s="27">
        <v>0.6</v>
      </c>
      <c r="D108" s="27"/>
      <c r="E108" s="27">
        <v>4.8</v>
      </c>
      <c r="F108" s="27">
        <v>-0.51198012060452214</v>
      </c>
    </row>
    <row r="109" spans="1:6" x14ac:dyDescent="0.35">
      <c r="A109" s="28" t="s">
        <v>405</v>
      </c>
      <c r="B109" s="27">
        <v>2.6</v>
      </c>
      <c r="C109" s="27">
        <v>2.8</v>
      </c>
      <c r="D109" s="27"/>
      <c r="E109" s="27">
        <v>6.3</v>
      </c>
      <c r="F109" s="27">
        <v>2.2545902143809622</v>
      </c>
    </row>
    <row r="110" spans="1:6" x14ac:dyDescent="0.35">
      <c r="A110" s="28" t="s">
        <v>406</v>
      </c>
      <c r="B110" s="27">
        <v>-0.8</v>
      </c>
      <c r="C110" s="27">
        <v>-1.4</v>
      </c>
      <c r="D110" s="27"/>
      <c r="E110" s="27">
        <v>4.5999999999999996</v>
      </c>
      <c r="F110" s="27">
        <v>0.90178017710271352</v>
      </c>
    </row>
    <row r="111" spans="1:6" x14ac:dyDescent="0.35">
      <c r="A111" s="28" t="s">
        <v>407</v>
      </c>
      <c r="B111" s="27">
        <v>2.9</v>
      </c>
      <c r="C111" s="27">
        <v>1.7</v>
      </c>
      <c r="D111" s="27"/>
      <c r="E111" s="27">
        <v>6.3</v>
      </c>
      <c r="F111" s="27">
        <v>2.5921032177833045</v>
      </c>
    </row>
    <row r="112" spans="1:6" x14ac:dyDescent="0.35">
      <c r="A112" s="28" t="s">
        <v>408</v>
      </c>
      <c r="B112" s="27">
        <v>-1.3</v>
      </c>
      <c r="C112" s="27">
        <v>-1.4</v>
      </c>
      <c r="D112" s="27"/>
      <c r="E112" s="27">
        <v>3.4</v>
      </c>
      <c r="F112" s="27">
        <v>1.2195591491000097</v>
      </c>
    </row>
    <row r="113" spans="1:6" x14ac:dyDescent="0.35">
      <c r="A113" s="28" t="s">
        <v>409</v>
      </c>
      <c r="B113" s="27">
        <v>1.1000000000000001</v>
      </c>
      <c r="C113" s="27">
        <v>1.5</v>
      </c>
      <c r="D113" s="27"/>
      <c r="E113" s="27">
        <v>1.8</v>
      </c>
      <c r="F113" s="27">
        <v>2.7374885665751991</v>
      </c>
    </row>
    <row r="114" spans="1:6" x14ac:dyDescent="0.35">
      <c r="A114" s="28" t="s">
        <v>410</v>
      </c>
      <c r="B114" s="27">
        <v>1.5</v>
      </c>
      <c r="C114" s="27">
        <v>1.6</v>
      </c>
      <c r="D114" s="27"/>
      <c r="E114" s="27">
        <v>4.2</v>
      </c>
      <c r="F114" s="27">
        <v>4.3072330031211834</v>
      </c>
    </row>
    <row r="115" spans="1:6" x14ac:dyDescent="0.35">
      <c r="A115" s="28" t="s">
        <v>411</v>
      </c>
      <c r="B115" s="27">
        <v>0.7</v>
      </c>
      <c r="C115" s="27">
        <v>0.8</v>
      </c>
      <c r="D115" s="27"/>
      <c r="E115" s="27">
        <v>2</v>
      </c>
      <c r="F115" s="27">
        <v>5.0852696747299717</v>
      </c>
    </row>
    <row r="116" spans="1:6" x14ac:dyDescent="0.35">
      <c r="A116" s="28" t="s">
        <v>412</v>
      </c>
      <c r="B116" s="27">
        <v>-1.8</v>
      </c>
      <c r="C116" s="27">
        <v>-1.1000000000000001</v>
      </c>
      <c r="D116" s="27"/>
      <c r="E116" s="27">
        <v>1.5</v>
      </c>
      <c r="F116" s="27">
        <v>3.9775024167325777</v>
      </c>
    </row>
    <row r="117" spans="1:6" x14ac:dyDescent="0.35">
      <c r="A117" s="28" t="s">
        <v>413</v>
      </c>
      <c r="B117" s="27">
        <v>2.9</v>
      </c>
      <c r="C117" s="27">
        <v>2.7</v>
      </c>
      <c r="D117" s="27"/>
      <c r="E117" s="27">
        <v>3.3</v>
      </c>
      <c r="F117" s="27">
        <v>6.6471624777626959</v>
      </c>
    </row>
    <row r="118" spans="1:6" x14ac:dyDescent="0.35">
      <c r="A118" s="28" t="s">
        <v>414</v>
      </c>
      <c r="B118" s="27">
        <v>-0.1</v>
      </c>
      <c r="C118" s="27">
        <v>-0.2</v>
      </c>
      <c r="D118" s="27"/>
      <c r="E118" s="27">
        <v>1.6</v>
      </c>
      <c r="F118" s="27">
        <v>6.4290484140233719</v>
      </c>
    </row>
    <row r="119" spans="1:6" x14ac:dyDescent="0.35">
      <c r="A119" s="28" t="s">
        <v>415</v>
      </c>
      <c r="B119" s="27">
        <v>0.6</v>
      </c>
      <c r="C119" s="27">
        <v>0.9</v>
      </c>
      <c r="D119" s="27"/>
      <c r="E119" s="27">
        <v>1.6</v>
      </c>
      <c r="F119" s="27">
        <v>7.3279398733138601</v>
      </c>
    </row>
    <row r="120" spans="1:6" x14ac:dyDescent="0.35">
      <c r="A120" s="28" t="s">
        <v>416</v>
      </c>
      <c r="B120" s="27">
        <v>0.9</v>
      </c>
      <c r="C120" s="27">
        <v>-0.2</v>
      </c>
      <c r="D120" s="27"/>
      <c r="E120" s="27">
        <v>4.4000000000000004</v>
      </c>
      <c r="F120" s="27">
        <v>7.108548694892777</v>
      </c>
    </row>
    <row r="121" spans="1:6" x14ac:dyDescent="0.35">
      <c r="A121" s="28" t="s">
        <v>417</v>
      </c>
      <c r="B121" s="27">
        <v>0.9</v>
      </c>
      <c r="C121" s="27">
        <v>0.2</v>
      </c>
      <c r="D121" s="27"/>
      <c r="E121" s="27">
        <v>2.4</v>
      </c>
      <c r="F121" s="27">
        <v>7.3292788047121933</v>
      </c>
    </row>
    <row r="122" spans="1:6" x14ac:dyDescent="0.35">
      <c r="A122" s="28" t="s">
        <v>418</v>
      </c>
      <c r="B122" s="27">
        <v>-0.1</v>
      </c>
      <c r="C122" s="27">
        <v>-0.2</v>
      </c>
      <c r="D122" s="27"/>
      <c r="E122" s="27">
        <v>2.4</v>
      </c>
      <c r="F122" s="27">
        <v>7.1070690760572752</v>
      </c>
    </row>
    <row r="123" spans="1:6" x14ac:dyDescent="0.35">
      <c r="A123" s="28" t="s">
        <v>419</v>
      </c>
      <c r="B123" s="27">
        <v>-0.6</v>
      </c>
      <c r="C123" s="27">
        <v>-1.5</v>
      </c>
      <c r="D123" s="27"/>
      <c r="E123" s="27">
        <v>1.2</v>
      </c>
      <c r="F123" s="27">
        <v>5.6420004241515009</v>
      </c>
    </row>
    <row r="124" spans="1:6" x14ac:dyDescent="0.35">
      <c r="A124" s="28" t="s">
        <v>420</v>
      </c>
      <c r="B124" s="27">
        <v>2.7</v>
      </c>
      <c r="C124" s="27">
        <v>2.2999999999999998</v>
      </c>
      <c r="D124" s="27"/>
      <c r="E124" s="27">
        <v>3</v>
      </c>
      <c r="F124" s="27">
        <v>7.8952962254410748</v>
      </c>
    </row>
    <row r="125" spans="1:6" x14ac:dyDescent="0.35">
      <c r="A125" s="28" t="s">
        <v>421</v>
      </c>
      <c r="B125" s="27">
        <v>1</v>
      </c>
      <c r="C125" s="27">
        <v>-0.7</v>
      </c>
      <c r="D125" s="27"/>
      <c r="E125" s="27">
        <v>3</v>
      </c>
      <c r="F125" s="27">
        <v>7.2000719332818806</v>
      </c>
    </row>
    <row r="126" spans="1:6" x14ac:dyDescent="0.35">
      <c r="A126" s="28" t="s">
        <v>422</v>
      </c>
      <c r="B126" s="27">
        <v>0.5</v>
      </c>
      <c r="C126" s="27">
        <v>-0.4</v>
      </c>
      <c r="D126" s="27"/>
      <c r="E126" s="27">
        <v>3.5</v>
      </c>
      <c r="F126" s="27">
        <v>6.8257742420538809</v>
      </c>
    </row>
    <row r="127" spans="1:6" x14ac:dyDescent="0.35">
      <c r="A127" s="28" t="s">
        <v>423</v>
      </c>
      <c r="B127" s="27">
        <v>-0.5</v>
      </c>
      <c r="C127" s="27">
        <v>-1.2</v>
      </c>
      <c r="D127" s="27"/>
      <c r="E127" s="27">
        <v>3.7</v>
      </c>
      <c r="F127" s="27">
        <v>5.6182530071249728</v>
      </c>
    </row>
    <row r="128" spans="1:6" x14ac:dyDescent="0.35">
      <c r="A128" s="28" t="s">
        <v>424</v>
      </c>
      <c r="B128" s="27">
        <v>-0.1</v>
      </c>
      <c r="C128" s="27">
        <v>-0.3</v>
      </c>
      <c r="D128" s="27"/>
      <c r="E128" s="27">
        <v>0.9</v>
      </c>
      <c r="F128" s="27">
        <v>5.2717628520488553</v>
      </c>
    </row>
    <row r="129" spans="1:6" x14ac:dyDescent="0.35">
      <c r="A129" s="28" t="s">
        <v>425</v>
      </c>
      <c r="B129" s="27">
        <v>2.1</v>
      </c>
      <c r="C129" s="27">
        <v>1.1000000000000001</v>
      </c>
      <c r="D129" s="27"/>
      <c r="E129" s="27">
        <v>1.9</v>
      </c>
      <c r="F129" s="27">
        <v>6.3495509577878613</v>
      </c>
    </row>
    <row r="130" spans="1:6" x14ac:dyDescent="0.35">
      <c r="A130" s="28" t="s">
        <v>426</v>
      </c>
      <c r="B130" s="27">
        <v>-0.5</v>
      </c>
      <c r="C130" s="27">
        <v>-1.2</v>
      </c>
      <c r="D130" s="27"/>
      <c r="E130" s="27">
        <v>0.9</v>
      </c>
      <c r="F130" s="27">
        <v>5.1347269692393294</v>
      </c>
    </row>
    <row r="131" spans="1:6" x14ac:dyDescent="0.35">
      <c r="A131" s="28" t="s">
        <v>427</v>
      </c>
      <c r="B131" s="27">
        <v>1.6</v>
      </c>
      <c r="C131" s="27">
        <v>1.5</v>
      </c>
      <c r="D131" s="27"/>
      <c r="E131" s="27">
        <v>3.1</v>
      </c>
      <c r="F131" s="27">
        <v>6.6551060545181544</v>
      </c>
    </row>
    <row r="132" spans="1:6" x14ac:dyDescent="0.35">
      <c r="A132" s="28" t="s">
        <v>428</v>
      </c>
      <c r="B132" s="27">
        <v>0.2</v>
      </c>
      <c r="C132" s="27">
        <v>-0.5</v>
      </c>
      <c r="D132" s="27"/>
      <c r="E132" s="27">
        <v>3.3</v>
      </c>
      <c r="F132" s="27">
        <v>6.1073230648977228</v>
      </c>
    </row>
    <row r="133" spans="1:6" x14ac:dyDescent="0.35">
      <c r="A133" s="28" t="s">
        <v>429</v>
      </c>
      <c r="B133" s="27">
        <v>0.8</v>
      </c>
      <c r="C133" s="27">
        <v>0.5</v>
      </c>
      <c r="D133" s="27"/>
      <c r="E133" s="27">
        <v>2.1</v>
      </c>
      <c r="F133" s="27">
        <v>6.5842131861827813</v>
      </c>
    </row>
    <row r="134" spans="1:6" x14ac:dyDescent="0.35">
      <c r="A134" s="28" t="s">
        <v>430</v>
      </c>
      <c r="B134" s="27">
        <v>0.6</v>
      </c>
      <c r="C134" s="27">
        <v>-0.6</v>
      </c>
      <c r="D134" s="27"/>
      <c r="E134" s="27">
        <v>3.2</v>
      </c>
      <c r="F134" s="27">
        <v>5.9468607209341684</v>
      </c>
    </row>
    <row r="135" spans="1:6" x14ac:dyDescent="0.35">
      <c r="A135" s="28" t="s">
        <v>144</v>
      </c>
      <c r="B135" s="27">
        <v>1.8</v>
      </c>
      <c r="C135" s="27">
        <v>0.5</v>
      </c>
      <c r="D135" s="27"/>
      <c r="E135" s="27">
        <v>3.4</v>
      </c>
      <c r="F135" s="27">
        <v>6.4663984699597705</v>
      </c>
    </row>
    <row r="136" spans="1:6" x14ac:dyDescent="0.35">
      <c r="A136" s="28" t="s">
        <v>146</v>
      </c>
      <c r="B136" s="27">
        <v>-0.2</v>
      </c>
      <c r="C136" s="27">
        <v>-0.6</v>
      </c>
      <c r="D136" s="27"/>
      <c r="E136" s="27">
        <v>3</v>
      </c>
      <c r="F136" s="27">
        <v>5.8509425975971086</v>
      </c>
    </row>
    <row r="137" spans="1:6" x14ac:dyDescent="0.35">
      <c r="A137" s="28" t="s">
        <v>147</v>
      </c>
      <c r="B137" s="27">
        <v>1.2</v>
      </c>
      <c r="C137" s="27">
        <v>0.2</v>
      </c>
      <c r="D137" s="27"/>
      <c r="E137" s="27">
        <v>3.4</v>
      </c>
      <c r="F137" s="27">
        <v>6.0237111688045939</v>
      </c>
    </row>
    <row r="138" spans="1:6" x14ac:dyDescent="0.35">
      <c r="A138" s="28" t="s">
        <v>148</v>
      </c>
      <c r="B138" s="27">
        <v>-1.7</v>
      </c>
      <c r="C138" s="27">
        <v>-3</v>
      </c>
      <c r="D138" s="27"/>
      <c r="E138" s="27">
        <v>1</v>
      </c>
      <c r="F138" s="27">
        <v>3.0646270418953456</v>
      </c>
    </row>
    <row r="139" spans="1:6" x14ac:dyDescent="0.35">
      <c r="A139" s="28" t="s">
        <v>149</v>
      </c>
      <c r="B139" s="27">
        <v>1.5</v>
      </c>
      <c r="C139" s="27">
        <v>-0.3</v>
      </c>
      <c r="D139" s="27"/>
      <c r="E139" s="27">
        <v>0.7</v>
      </c>
      <c r="F139" s="27">
        <v>2.7706666836907323</v>
      </c>
    </row>
    <row r="140" spans="1:6" x14ac:dyDescent="0.35">
      <c r="A140" s="28" t="s">
        <v>150</v>
      </c>
      <c r="B140" s="27">
        <v>1</v>
      </c>
      <c r="C140" s="27">
        <v>-0.3</v>
      </c>
      <c r="D140" s="27"/>
      <c r="E140" s="27">
        <v>1.9</v>
      </c>
      <c r="F140" s="27">
        <v>2.4547560899242282</v>
      </c>
    </row>
    <row r="141" spans="1:6" x14ac:dyDescent="0.35">
      <c r="A141" s="28" t="s">
        <v>151</v>
      </c>
      <c r="B141" s="27">
        <v>1</v>
      </c>
      <c r="C141" s="27">
        <v>-0.3</v>
      </c>
      <c r="D141" s="27"/>
      <c r="E141" s="27">
        <v>1.7</v>
      </c>
      <c r="F141" s="27">
        <v>2.1769034797145164</v>
      </c>
    </row>
    <row r="142" spans="1:6" x14ac:dyDescent="0.35">
      <c r="A142" s="28" t="s">
        <v>152</v>
      </c>
      <c r="B142" s="27">
        <v>-0.4</v>
      </c>
      <c r="C142" s="27">
        <v>-1.4</v>
      </c>
      <c r="D142" s="27"/>
      <c r="E142" s="27">
        <v>3.2</v>
      </c>
      <c r="F142" s="27">
        <v>0.75562670919273145</v>
      </c>
    </row>
    <row r="143" spans="1:6" x14ac:dyDescent="0.35">
      <c r="A143" s="28" t="s">
        <v>153</v>
      </c>
      <c r="B143" s="27">
        <v>-0.2</v>
      </c>
      <c r="C143" s="27">
        <v>-0.9</v>
      </c>
      <c r="D143" s="27"/>
      <c r="E143" s="27">
        <v>1.4</v>
      </c>
      <c r="F143" s="27">
        <v>-0.12966949788744192</v>
      </c>
    </row>
    <row r="144" spans="1:6" x14ac:dyDescent="0.35">
      <c r="A144" s="28" t="s">
        <v>154</v>
      </c>
      <c r="B144" s="27">
        <v>0.6</v>
      </c>
      <c r="C144" s="27">
        <v>-0.3</v>
      </c>
      <c r="D144" s="27"/>
      <c r="E144" s="27">
        <v>1</v>
      </c>
      <c r="F144" s="27">
        <v>-0.42971336095922325</v>
      </c>
    </row>
    <row r="145" spans="1:6" x14ac:dyDescent="0.35">
      <c r="A145" s="28" t="s">
        <v>155</v>
      </c>
      <c r="B145" s="27">
        <v>-0.4</v>
      </c>
      <c r="C145" s="27">
        <v>-2.2000000000000002</v>
      </c>
      <c r="D145" s="27"/>
      <c r="E145" s="27">
        <v>-0.4</v>
      </c>
      <c r="F145" s="27">
        <v>-2.6257455329259183</v>
      </c>
    </row>
    <row r="146" spans="1:6" x14ac:dyDescent="0.35">
      <c r="A146" s="28" t="s">
        <v>156</v>
      </c>
      <c r="B146" s="27">
        <v>1.4</v>
      </c>
      <c r="C146" s="27">
        <v>1.5</v>
      </c>
      <c r="D146" s="27"/>
      <c r="E146" s="27">
        <v>1.4</v>
      </c>
      <c r="F146" s="27">
        <v>-1.0934716672283473</v>
      </c>
    </row>
    <row r="147" spans="1:6" x14ac:dyDescent="0.35">
      <c r="A147" s="28" t="s">
        <v>157</v>
      </c>
      <c r="B147" s="27">
        <v>-1.3</v>
      </c>
      <c r="C147" s="27">
        <v>-2.1</v>
      </c>
      <c r="D147" s="27"/>
      <c r="E147" s="27">
        <v>0.4</v>
      </c>
      <c r="F147" s="27">
        <v>-3.1911735302849458</v>
      </c>
    </row>
    <row r="148" spans="1:6" x14ac:dyDescent="0.35">
      <c r="A148" s="28" t="s">
        <v>158</v>
      </c>
      <c r="B148" s="27">
        <v>4.9000000000000004</v>
      </c>
      <c r="C148" s="27">
        <v>2.8</v>
      </c>
      <c r="D148" s="27"/>
      <c r="E148" s="27">
        <v>4.7</v>
      </c>
      <c r="F148" s="27">
        <v>-0.35855789059060683</v>
      </c>
    </row>
    <row r="149" spans="1:6" x14ac:dyDescent="0.35">
      <c r="A149" s="28" t="s">
        <v>159</v>
      </c>
      <c r="B149" s="27">
        <v>0.6</v>
      </c>
      <c r="C149" s="27">
        <v>-0.7</v>
      </c>
      <c r="D149" s="27"/>
      <c r="E149" s="27">
        <v>5.7</v>
      </c>
      <c r="F149" s="27">
        <v>-1.0416062206232231</v>
      </c>
    </row>
    <row r="150" spans="1:6" x14ac:dyDescent="0.35">
      <c r="A150" s="28" t="s">
        <v>160</v>
      </c>
      <c r="B150" s="27">
        <v>2.2999999999999998</v>
      </c>
      <c r="C150" s="27">
        <v>1.7</v>
      </c>
      <c r="D150" s="27"/>
      <c r="E150" s="27">
        <v>6.6</v>
      </c>
      <c r="F150" s="27">
        <v>0.63331865749991534</v>
      </c>
    </row>
    <row r="151" spans="1:6" x14ac:dyDescent="0.35">
      <c r="A151" s="28" t="s">
        <v>161</v>
      </c>
      <c r="B151" s="27">
        <v>0.1</v>
      </c>
      <c r="C151" s="27">
        <v>-1.2</v>
      </c>
      <c r="D151" s="27"/>
      <c r="E151" s="27">
        <v>8.1</v>
      </c>
      <c r="F151" s="27">
        <v>-0.59965637668302429</v>
      </c>
    </row>
    <row r="152" spans="1:6" x14ac:dyDescent="0.35">
      <c r="A152" s="28" t="s">
        <v>162</v>
      </c>
      <c r="B152" s="27">
        <v>1.1000000000000001</v>
      </c>
      <c r="C152" s="27">
        <v>0</v>
      </c>
      <c r="D152" s="27"/>
      <c r="E152" s="27">
        <v>4.0999999999999996</v>
      </c>
      <c r="F152" s="27">
        <v>-0.59926218972741085</v>
      </c>
    </row>
    <row r="153" spans="1:6" x14ac:dyDescent="0.35">
      <c r="A153" s="28" t="s">
        <v>163</v>
      </c>
      <c r="B153" s="27">
        <v>2.1</v>
      </c>
      <c r="C153" s="27">
        <v>0.8</v>
      </c>
      <c r="D153" s="27"/>
      <c r="E153" s="27">
        <v>5.7</v>
      </c>
      <c r="F153" s="27">
        <v>0.15202040015692428</v>
      </c>
    </row>
    <row r="154" spans="1:6" x14ac:dyDescent="0.35">
      <c r="A154" s="28" t="s">
        <v>164</v>
      </c>
      <c r="B154" s="27">
        <v>1.5</v>
      </c>
      <c r="C154" s="27">
        <v>0.6</v>
      </c>
      <c r="D154" s="27"/>
      <c r="E154" s="27">
        <v>4.8</v>
      </c>
      <c r="F154" s="27">
        <v>0.75754728630562818</v>
      </c>
    </row>
    <row r="155" spans="1:6" x14ac:dyDescent="0.35">
      <c r="A155" s="28" t="s">
        <v>165</v>
      </c>
      <c r="B155" s="27">
        <v>0.7</v>
      </c>
      <c r="C155" s="27">
        <v>0.5</v>
      </c>
      <c r="D155" s="27"/>
      <c r="E155" s="27">
        <v>5.5</v>
      </c>
      <c r="F155" s="27">
        <v>1.2722297500355888</v>
      </c>
    </row>
    <row r="156" spans="1:6" x14ac:dyDescent="0.35">
      <c r="A156" s="28" t="s">
        <v>166</v>
      </c>
      <c r="B156" s="27">
        <v>-0.5</v>
      </c>
      <c r="C156" s="27">
        <v>-1.1000000000000001</v>
      </c>
      <c r="D156" s="27"/>
      <c r="E156" s="27">
        <v>3.9</v>
      </c>
      <c r="F156" s="27">
        <v>0.20427928047121829</v>
      </c>
    </row>
    <row r="157" spans="1:6" x14ac:dyDescent="0.35">
      <c r="A157" s="28" t="s">
        <v>167</v>
      </c>
      <c r="B157" s="27">
        <v>0.5</v>
      </c>
      <c r="C157" s="27">
        <v>-1</v>
      </c>
      <c r="D157" s="27"/>
      <c r="E157" s="27">
        <v>2.2000000000000002</v>
      </c>
      <c r="F157" s="27">
        <v>-0.80588315746283579</v>
      </c>
    </row>
    <row r="158" spans="1:6" x14ac:dyDescent="0.35">
      <c r="A158" s="28" t="s">
        <v>168</v>
      </c>
      <c r="B158" s="27">
        <v>1.9</v>
      </c>
      <c r="C158" s="27">
        <v>1.1000000000000001</v>
      </c>
      <c r="D158" s="27"/>
      <c r="E158" s="27">
        <v>2.6</v>
      </c>
      <c r="F158" s="27">
        <v>0.25602441114385438</v>
      </c>
    </row>
    <row r="159" spans="1:6" x14ac:dyDescent="0.35">
      <c r="A159" s="28" t="s">
        <v>98</v>
      </c>
      <c r="B159" s="27">
        <v>0.3</v>
      </c>
      <c r="C159" s="27">
        <v>0.2</v>
      </c>
      <c r="D159" s="27"/>
      <c r="E159" s="27">
        <v>2.2000000000000002</v>
      </c>
      <c r="F159" s="27">
        <v>0.50262889833211577</v>
      </c>
    </row>
    <row r="160" spans="1:6" x14ac:dyDescent="0.35">
      <c r="A160" s="28" t="s">
        <v>99</v>
      </c>
      <c r="B160" s="27">
        <v>0.9</v>
      </c>
      <c r="C160" s="27">
        <v>0.4</v>
      </c>
      <c r="D160" s="27"/>
      <c r="E160" s="27">
        <v>3.7</v>
      </c>
      <c r="F160" s="27">
        <v>0.92941817200853072</v>
      </c>
    </row>
    <row r="161" spans="1:6" x14ac:dyDescent="0.35">
      <c r="A161" s="28" t="s">
        <v>100</v>
      </c>
      <c r="B161" s="27">
        <v>-0.3</v>
      </c>
      <c r="C161" s="27">
        <v>-1.3</v>
      </c>
      <c r="D161" s="27"/>
      <c r="E161" s="27">
        <v>2.9</v>
      </c>
      <c r="F161" s="27">
        <v>-0.35126358023747251</v>
      </c>
    </row>
    <row r="162" spans="1:6" x14ac:dyDescent="0.35">
      <c r="A162" s="28" t="s">
        <v>101</v>
      </c>
      <c r="B162" s="27">
        <v>0.5</v>
      </c>
      <c r="C162" s="27">
        <v>-0.4</v>
      </c>
      <c r="D162" s="27"/>
      <c r="E162" s="27">
        <v>1.4</v>
      </c>
      <c r="F162" s="27">
        <v>-0.80079070517992579</v>
      </c>
    </row>
    <row r="163" spans="1:6" x14ac:dyDescent="0.35">
      <c r="A163" s="28" t="s">
        <v>102</v>
      </c>
      <c r="B163" s="27">
        <v>0.7</v>
      </c>
      <c r="C163" s="27">
        <v>0.1</v>
      </c>
      <c r="D163" s="27"/>
      <c r="E163" s="27">
        <v>1.8</v>
      </c>
      <c r="F163" s="27">
        <v>-0.71351534881863032</v>
      </c>
    </row>
    <row r="164" spans="1:6" x14ac:dyDescent="0.35">
      <c r="A164" s="28" t="s">
        <v>103</v>
      </c>
      <c r="B164" s="27">
        <v>0.5</v>
      </c>
      <c r="C164" s="27">
        <v>-0.6</v>
      </c>
      <c r="D164" s="27"/>
      <c r="E164" s="27">
        <v>1.4</v>
      </c>
      <c r="F164" s="27">
        <v>-1.3099028856550505</v>
      </c>
    </row>
    <row r="165" spans="1:6" x14ac:dyDescent="0.35">
      <c r="A165" s="28" t="s">
        <v>104</v>
      </c>
      <c r="B165" s="27">
        <v>0.6</v>
      </c>
      <c r="C165" s="27">
        <v>-0.2</v>
      </c>
      <c r="D165" s="27"/>
      <c r="E165" s="27">
        <v>2.2999999999999998</v>
      </c>
      <c r="F165" s="27">
        <v>-1.5154337022260995</v>
      </c>
    </row>
    <row r="166" spans="1:6" x14ac:dyDescent="0.35">
      <c r="A166" s="28" t="s">
        <v>105</v>
      </c>
      <c r="B166" s="27">
        <v>1.3</v>
      </c>
      <c r="C166" s="27">
        <v>0.8</v>
      </c>
      <c r="D166" s="27"/>
      <c r="E166" s="27">
        <v>3.2</v>
      </c>
      <c r="F166" s="27">
        <v>-0.74247056840888848</v>
      </c>
    </row>
    <row r="167" spans="1:6" x14ac:dyDescent="0.35">
      <c r="A167" s="28" t="s">
        <v>106</v>
      </c>
      <c r="B167" s="27">
        <v>0.3</v>
      </c>
      <c r="C167" s="27">
        <v>-0.3</v>
      </c>
      <c r="D167" s="27"/>
      <c r="E167" s="27">
        <v>2.8</v>
      </c>
      <c r="F167" s="27">
        <v>-1.0359099499988038</v>
      </c>
    </row>
    <row r="168" spans="1:6" x14ac:dyDescent="0.35">
      <c r="A168" s="28" t="s">
        <v>107</v>
      </c>
      <c r="B168" s="27">
        <v>1</v>
      </c>
      <c r="C168" s="27">
        <v>0.1</v>
      </c>
      <c r="D168" s="27"/>
      <c r="E168" s="27">
        <v>3.3</v>
      </c>
      <c r="F168" s="27">
        <v>-0.92208673363614102</v>
      </c>
    </row>
    <row r="169" spans="1:6" x14ac:dyDescent="0.35">
      <c r="A169" s="28" t="s">
        <v>108</v>
      </c>
      <c r="B169" s="27">
        <v>0.6</v>
      </c>
      <c r="C169" s="27">
        <v>0.2</v>
      </c>
      <c r="D169" s="27"/>
      <c r="E169" s="27">
        <v>3.3</v>
      </c>
      <c r="F169" s="27">
        <v>-0.73278149703442308</v>
      </c>
    </row>
    <row r="170" spans="1:6" x14ac:dyDescent="0.35">
      <c r="A170" s="28" t="s">
        <v>109</v>
      </c>
      <c r="B170" s="27">
        <v>0.2</v>
      </c>
      <c r="C170" s="27">
        <v>-0.6</v>
      </c>
      <c r="D170" s="27"/>
      <c r="E170" s="27">
        <v>2.1</v>
      </c>
      <c r="F170" s="27">
        <v>-1.3724160519626705</v>
      </c>
    </row>
    <row r="171" spans="1:6" x14ac:dyDescent="0.35">
      <c r="A171" s="28" t="s">
        <v>110</v>
      </c>
      <c r="B171" s="27">
        <v>0.6</v>
      </c>
      <c r="C171" s="27">
        <v>-0.4</v>
      </c>
      <c r="D171" s="27"/>
      <c r="E171" s="27">
        <v>2.4</v>
      </c>
      <c r="F171" s="27">
        <v>-1.8176499892595486</v>
      </c>
    </row>
    <row r="172" spans="1:6" x14ac:dyDescent="0.35">
      <c r="A172" s="28" t="s">
        <v>111</v>
      </c>
      <c r="B172" s="27">
        <v>1.1000000000000001</v>
      </c>
      <c r="C172" s="27">
        <v>1.2</v>
      </c>
      <c r="D172" s="27"/>
      <c r="E172" s="27">
        <v>2.5</v>
      </c>
      <c r="F172" s="27">
        <v>-0.59738559140270464</v>
      </c>
    </row>
    <row r="173" spans="1:6" x14ac:dyDescent="0.35">
      <c r="A173" s="28" t="s">
        <v>112</v>
      </c>
      <c r="B173" s="27">
        <v>0.6</v>
      </c>
      <c r="C173" s="27">
        <v>-0.6</v>
      </c>
      <c r="D173" s="27"/>
      <c r="E173" s="27">
        <v>2.5</v>
      </c>
      <c r="F173" s="27">
        <v>-1.1492920574913512</v>
      </c>
    </row>
    <row r="174" spans="1:6" x14ac:dyDescent="0.35">
      <c r="A174" s="28" t="s">
        <v>113</v>
      </c>
      <c r="B174" s="27">
        <v>0.1</v>
      </c>
      <c r="C174" s="27">
        <v>-0.6</v>
      </c>
      <c r="D174" s="27"/>
      <c r="E174" s="27">
        <v>2.4</v>
      </c>
      <c r="F174" s="27">
        <v>-1.7324065569137286</v>
      </c>
    </row>
    <row r="175" spans="1:6" x14ac:dyDescent="0.35">
      <c r="A175" s="28" t="s">
        <v>114</v>
      </c>
      <c r="B175" s="27">
        <v>0.7</v>
      </c>
      <c r="C175" s="27">
        <v>1.3</v>
      </c>
      <c r="D175" s="27"/>
      <c r="E175" s="27">
        <v>2.5</v>
      </c>
      <c r="F175" s="27">
        <v>-0.41831897583674682</v>
      </c>
    </row>
    <row r="176" spans="1:6" x14ac:dyDescent="0.35">
      <c r="A176" s="28" t="s">
        <v>115</v>
      </c>
      <c r="B176" s="27">
        <v>-0.3</v>
      </c>
      <c r="C176" s="27">
        <v>-0.2</v>
      </c>
      <c r="D176" s="27"/>
      <c r="E176" s="27">
        <v>1.1000000000000001</v>
      </c>
      <c r="F176" s="27">
        <v>-0.63434702361444117</v>
      </c>
    </row>
    <row r="177" spans="1:6" x14ac:dyDescent="0.35">
      <c r="A177" s="28" t="s">
        <v>116</v>
      </c>
      <c r="B177" s="27">
        <v>1.1000000000000001</v>
      </c>
      <c r="C177" s="27">
        <v>0.5</v>
      </c>
      <c r="D177" s="27"/>
      <c r="E177" s="27">
        <v>1.6</v>
      </c>
      <c r="F177" s="27">
        <v>-0.15630625860425712</v>
      </c>
    </row>
    <row r="178" spans="1:6" x14ac:dyDescent="0.35">
      <c r="A178" s="28" t="s">
        <v>117</v>
      </c>
      <c r="B178" s="27">
        <v>0.4</v>
      </c>
      <c r="C178" s="27">
        <v>0.2</v>
      </c>
      <c r="D178" s="27"/>
      <c r="E178" s="27">
        <v>2</v>
      </c>
      <c r="F178" s="27">
        <v>3.7900641363075513E-2</v>
      </c>
    </row>
    <row r="179" spans="1:6" x14ac:dyDescent="0.35">
      <c r="A179" s="28" t="s">
        <v>118</v>
      </c>
      <c r="B179" s="27">
        <v>3.1</v>
      </c>
      <c r="C179" s="27">
        <v>2.1</v>
      </c>
      <c r="D179" s="27"/>
      <c r="E179" s="27">
        <v>4.3</v>
      </c>
      <c r="F179" s="27">
        <v>2.09040314917877</v>
      </c>
    </row>
    <row r="180" spans="1:6" x14ac:dyDescent="0.35">
      <c r="A180" s="28" t="s">
        <v>119</v>
      </c>
      <c r="B180" s="27">
        <v>-0.9</v>
      </c>
      <c r="C180" s="27">
        <v>-1.9</v>
      </c>
      <c r="D180" s="27"/>
      <c r="E180" s="27">
        <v>3.7</v>
      </c>
      <c r="F180" s="27">
        <v>0.19827156254343578</v>
      </c>
    </row>
    <row r="181" spans="1:6" x14ac:dyDescent="0.35">
      <c r="A181" s="28" t="s">
        <v>120</v>
      </c>
      <c r="B181" s="27">
        <v>1.4</v>
      </c>
      <c r="C181" s="27">
        <v>-0.6</v>
      </c>
      <c r="D181" s="27"/>
      <c r="E181" s="27">
        <v>4</v>
      </c>
      <c r="F181" s="27">
        <v>-0.37911951100008834</v>
      </c>
    </row>
    <row r="182" spans="1:6" x14ac:dyDescent="0.35">
      <c r="A182" s="28" t="s">
        <v>121</v>
      </c>
      <c r="B182" s="27">
        <v>-0.2</v>
      </c>
      <c r="C182" s="27">
        <v>0</v>
      </c>
      <c r="D182" s="27"/>
      <c r="E182" s="27">
        <v>3.4</v>
      </c>
      <c r="F182" s="27">
        <v>-0.34409549751642365</v>
      </c>
    </row>
    <row r="183" spans="1:6" x14ac:dyDescent="0.35">
      <c r="A183" s="28" t="s">
        <v>122</v>
      </c>
      <c r="B183" s="27">
        <v>-1.2</v>
      </c>
      <c r="C183" s="27">
        <v>-1.9</v>
      </c>
      <c r="D183" s="27"/>
      <c r="E183" s="27">
        <v>-0.9</v>
      </c>
      <c r="F183" s="27">
        <v>-2.2087067861715748</v>
      </c>
    </row>
    <row r="184" spans="1:6" x14ac:dyDescent="0.35">
      <c r="A184" s="28" t="s">
        <v>123</v>
      </c>
      <c r="B184" s="27">
        <v>1.1000000000000001</v>
      </c>
      <c r="C184" s="27">
        <v>2.2999999999999998</v>
      </c>
      <c r="D184" s="27"/>
      <c r="E184" s="27">
        <v>1.1000000000000001</v>
      </c>
      <c r="F184" s="27">
        <v>0.12750228100410971</v>
      </c>
    </row>
    <row r="185" spans="1:6" x14ac:dyDescent="0.35">
      <c r="A185" s="28" t="s">
        <v>124</v>
      </c>
      <c r="B185" s="27">
        <v>-1.8</v>
      </c>
      <c r="C185" s="27">
        <v>-0.1</v>
      </c>
      <c r="D185" s="27"/>
      <c r="E185" s="27">
        <v>-2.1</v>
      </c>
      <c r="F185" s="27">
        <v>-7.8186082877247844E-3</v>
      </c>
    </row>
    <row r="186" spans="1:6" x14ac:dyDescent="0.35">
      <c r="A186" s="28" t="s">
        <v>125</v>
      </c>
      <c r="B186" s="27">
        <v>2</v>
      </c>
      <c r="C186" s="27">
        <v>4.2</v>
      </c>
      <c r="D186" s="27"/>
      <c r="E186" s="27">
        <v>0</v>
      </c>
      <c r="F186" s="27">
        <v>4.2154431025290338</v>
      </c>
    </row>
    <row r="187" spans="1:6" x14ac:dyDescent="0.35">
      <c r="A187" s="28" t="s">
        <v>126</v>
      </c>
      <c r="B187" s="27">
        <v>-1.3</v>
      </c>
      <c r="C187" s="27">
        <v>-0.8</v>
      </c>
      <c r="D187" s="27"/>
      <c r="E187" s="27">
        <v>-0.1</v>
      </c>
      <c r="F187" s="27">
        <v>3.3738370618868361</v>
      </c>
    </row>
    <row r="188" spans="1:6" x14ac:dyDescent="0.35">
      <c r="A188" s="28" t="s">
        <v>127</v>
      </c>
      <c r="B188" s="27">
        <v>2.8</v>
      </c>
      <c r="C188" s="27">
        <v>2.6</v>
      </c>
      <c r="D188" s="27"/>
      <c r="E188" s="27">
        <v>1.6</v>
      </c>
      <c r="F188" s="27">
        <v>5.9852084233179514</v>
      </c>
    </row>
    <row r="189" spans="1:6" x14ac:dyDescent="0.35">
      <c r="A189" s="28" t="s">
        <v>128</v>
      </c>
      <c r="B189" s="27">
        <v>-0.4</v>
      </c>
      <c r="C189" s="27">
        <v>-0.9</v>
      </c>
      <c r="D189" s="27"/>
      <c r="E189" s="27">
        <v>3.1</v>
      </c>
      <c r="F189" s="27">
        <v>5.1283806394694409</v>
      </c>
    </row>
    <row r="190" spans="1:6" x14ac:dyDescent="0.35">
      <c r="A190" s="28" t="s">
        <v>129</v>
      </c>
      <c r="B190" s="27">
        <v>0.8</v>
      </c>
      <c r="C190" s="27">
        <v>0</v>
      </c>
      <c r="D190" s="27"/>
      <c r="E190" s="27">
        <v>1.8</v>
      </c>
      <c r="F190" s="27">
        <v>5.1476745287486976</v>
      </c>
    </row>
    <row r="191" spans="1:6" x14ac:dyDescent="0.35">
      <c r="A191" s="28" t="s">
        <v>130</v>
      </c>
      <c r="B191" s="27">
        <v>0.1</v>
      </c>
      <c r="C191" s="27">
        <v>0.6</v>
      </c>
      <c r="D191" s="27"/>
      <c r="E191" s="27">
        <v>3.4</v>
      </c>
      <c r="F191" s="27">
        <v>5.7194643417980648</v>
      </c>
    </row>
    <row r="192" spans="1:6" x14ac:dyDescent="0.35">
      <c r="A192" s="28" t="s">
        <v>131</v>
      </c>
      <c r="B192" s="27">
        <v>0.2</v>
      </c>
      <c r="C192" s="27">
        <v>-2.1</v>
      </c>
      <c r="D192" s="27"/>
      <c r="E192" s="27">
        <v>0.7</v>
      </c>
      <c r="F192" s="27">
        <v>3.637438895667862</v>
      </c>
    </row>
    <row r="193" spans="1:6" x14ac:dyDescent="0.35">
      <c r="A193" s="28" t="s">
        <v>132</v>
      </c>
      <c r="B193" s="27">
        <v>-0.3</v>
      </c>
      <c r="C193" s="27">
        <v>-0.4</v>
      </c>
      <c r="D193" s="27"/>
      <c r="E193" s="27">
        <v>0.7</v>
      </c>
      <c r="F193" s="27">
        <v>3.2243379491255366</v>
      </c>
    </row>
    <row r="194" spans="1:6" x14ac:dyDescent="0.35">
      <c r="A194" s="28" t="s">
        <v>133</v>
      </c>
      <c r="B194" s="27">
        <v>-0.8</v>
      </c>
      <c r="C194" s="27">
        <v>-0.6</v>
      </c>
      <c r="D194" s="27"/>
      <c r="E194" s="27">
        <v>-0.9</v>
      </c>
      <c r="F194" s="27">
        <v>2.6249263603755435</v>
      </c>
    </row>
    <row r="195" spans="1:6" x14ac:dyDescent="0.35">
      <c r="A195" s="28" t="s">
        <v>134</v>
      </c>
      <c r="B195" s="27">
        <v>-2.6</v>
      </c>
      <c r="C195" s="27">
        <v>-1.8</v>
      </c>
      <c r="D195" s="27"/>
      <c r="E195" s="27">
        <v>-3.6</v>
      </c>
      <c r="F195" s="27">
        <v>0.83179401905865447</v>
      </c>
    </row>
    <row r="196" spans="1:6" x14ac:dyDescent="0.35">
      <c r="A196" s="28" t="s">
        <v>135</v>
      </c>
      <c r="B196" s="27">
        <v>1.6</v>
      </c>
      <c r="C196" s="27">
        <v>1.9</v>
      </c>
      <c r="D196" s="27"/>
      <c r="E196" s="27">
        <v>-2.2000000000000002</v>
      </c>
      <c r="F196" s="27">
        <v>2.7123506916402071</v>
      </c>
    </row>
    <row r="197" spans="1:6" x14ac:dyDescent="0.35">
      <c r="A197" s="28" t="s">
        <v>136</v>
      </c>
      <c r="B197" s="27">
        <v>0</v>
      </c>
      <c r="C197" s="27">
        <v>-0.3</v>
      </c>
      <c r="D197" s="27"/>
      <c r="E197" s="27">
        <v>-1.8</v>
      </c>
      <c r="F197" s="27">
        <v>2.3846899756664288</v>
      </c>
    </row>
    <row r="198" spans="1:6" x14ac:dyDescent="0.35">
      <c r="A198" s="28" t="s">
        <v>137</v>
      </c>
      <c r="B198" s="27">
        <v>-0.7</v>
      </c>
      <c r="C198" s="27">
        <v>-0.9</v>
      </c>
      <c r="D198" s="27"/>
      <c r="E198" s="27">
        <v>-1.7</v>
      </c>
      <c r="F198" s="27">
        <v>1.5072766973779019</v>
      </c>
    </row>
    <row r="199" spans="1:6" x14ac:dyDescent="0.35">
      <c r="A199" s="28" t="s">
        <v>5</v>
      </c>
      <c r="B199" s="27">
        <v>2.2000000000000002</v>
      </c>
      <c r="C199" s="27">
        <v>2</v>
      </c>
      <c r="D199" s="27"/>
      <c r="E199" s="27">
        <v>3.1</v>
      </c>
      <c r="F199" s="27">
        <v>3.4975600499804873</v>
      </c>
    </row>
    <row r="200" spans="1:6" x14ac:dyDescent="0.35">
      <c r="A200" s="28" t="s">
        <v>6</v>
      </c>
      <c r="B200" s="27">
        <v>0.9</v>
      </c>
      <c r="C200" s="27">
        <v>0.2</v>
      </c>
      <c r="D200" s="27"/>
      <c r="E200" s="27">
        <v>2.4</v>
      </c>
      <c r="F200" s="27">
        <v>3.7009614672688618</v>
      </c>
    </row>
    <row r="201" spans="1:6" x14ac:dyDescent="0.35">
      <c r="A201" s="28" t="s">
        <v>7</v>
      </c>
      <c r="B201" s="27">
        <v>-0.4</v>
      </c>
      <c r="C201" s="27">
        <v>-1.5</v>
      </c>
      <c r="D201" s="27"/>
      <c r="E201" s="27">
        <v>2</v>
      </c>
      <c r="F201" s="27">
        <v>2.2408665723815497</v>
      </c>
    </row>
    <row r="202" spans="1:6" x14ac:dyDescent="0.35">
      <c r="A202" s="28" t="s">
        <v>8</v>
      </c>
      <c r="B202" s="27">
        <v>-0.2</v>
      </c>
      <c r="C202" s="27">
        <v>-1.4</v>
      </c>
      <c r="D202" s="27"/>
      <c r="E202" s="27">
        <v>2.4</v>
      </c>
      <c r="F202" s="27">
        <v>0.80915896081021566</v>
      </c>
    </row>
    <row r="203" spans="1:6" x14ac:dyDescent="0.35">
      <c r="A203" s="28" t="s">
        <v>9</v>
      </c>
      <c r="B203" s="27">
        <v>-0.8</v>
      </c>
      <c r="C203" s="27">
        <v>-0.3</v>
      </c>
      <c r="D203" s="27"/>
      <c r="E203" s="27">
        <v>-0.5</v>
      </c>
      <c r="F203" s="27">
        <v>0.49705183490275456</v>
      </c>
    </row>
    <row r="204" spans="1:6" x14ac:dyDescent="0.35">
      <c r="A204" s="28" t="s">
        <v>10</v>
      </c>
      <c r="B204" s="27">
        <v>2.2999999999999998</v>
      </c>
      <c r="C204" s="27">
        <v>1.3</v>
      </c>
      <c r="D204" s="27"/>
      <c r="E204" s="27">
        <v>0.9</v>
      </c>
      <c r="F204" s="27">
        <v>1.822739444013173</v>
      </c>
    </row>
    <row r="205" spans="1:6" x14ac:dyDescent="0.35">
      <c r="A205" s="28" t="s">
        <v>11</v>
      </c>
      <c r="B205" s="27">
        <v>1.8</v>
      </c>
      <c r="C205" s="27">
        <v>0.6</v>
      </c>
      <c r="D205" s="27"/>
      <c r="E205" s="27">
        <v>3.1</v>
      </c>
      <c r="F205" s="27">
        <v>2.4341518680154723</v>
      </c>
    </row>
    <row r="206" spans="1:6" x14ac:dyDescent="0.35">
      <c r="A206" s="28" t="s">
        <v>12</v>
      </c>
      <c r="B206" s="27">
        <v>0.8</v>
      </c>
      <c r="C206" s="27">
        <v>0.5</v>
      </c>
      <c r="D206" s="27"/>
      <c r="E206" s="27">
        <v>4.0999999999999996</v>
      </c>
      <c r="F206" s="27">
        <v>2.8939184519695922</v>
      </c>
    </row>
    <row r="207" spans="1:6" x14ac:dyDescent="0.35">
      <c r="A207" s="28" t="s">
        <v>13</v>
      </c>
      <c r="B207" s="27">
        <v>-0.3</v>
      </c>
      <c r="C207" s="27">
        <v>-0.6</v>
      </c>
      <c r="D207" s="27"/>
      <c r="E207" s="27">
        <v>4.5999999999999996</v>
      </c>
      <c r="F207" s="27">
        <v>2.2962382965169903</v>
      </c>
    </row>
    <row r="208" spans="1:6" x14ac:dyDescent="0.35">
      <c r="A208" s="28" t="s">
        <v>14</v>
      </c>
      <c r="B208" s="27">
        <v>0.2</v>
      </c>
      <c r="C208" s="27">
        <v>-0.3</v>
      </c>
      <c r="D208" s="27"/>
      <c r="E208" s="27">
        <v>2.4</v>
      </c>
      <c r="F208" s="27">
        <v>1.9801232281033647</v>
      </c>
    </row>
    <row r="209" spans="1:6" x14ac:dyDescent="0.35">
      <c r="A209" s="28" t="s">
        <v>15</v>
      </c>
      <c r="B209" s="27">
        <v>0.1</v>
      </c>
      <c r="C209" s="27">
        <v>-1.5</v>
      </c>
      <c r="D209" s="27"/>
      <c r="E209" s="27">
        <v>0.7</v>
      </c>
      <c r="F209" s="27">
        <v>0.45923658090958469</v>
      </c>
    </row>
    <row r="210" spans="1:6" x14ac:dyDescent="0.35">
      <c r="A210" s="28" t="s">
        <v>16</v>
      </c>
      <c r="B210" s="27">
        <v>1.3</v>
      </c>
      <c r="C210" s="27">
        <v>0.8</v>
      </c>
      <c r="D210" s="27"/>
      <c r="E210" s="27">
        <v>1.3</v>
      </c>
      <c r="F210" s="27">
        <v>1.2765777433567844</v>
      </c>
    </row>
    <row r="211" spans="1:6" x14ac:dyDescent="0.35">
      <c r="A211" s="28" t="s">
        <v>17</v>
      </c>
      <c r="B211" s="27">
        <v>2.1</v>
      </c>
      <c r="C211" s="27">
        <v>1.5</v>
      </c>
      <c r="D211" s="27"/>
      <c r="E211" s="27">
        <v>3.7</v>
      </c>
      <c r="F211" s="27">
        <v>2.7611021319171862</v>
      </c>
    </row>
    <row r="212" spans="1:6" x14ac:dyDescent="0.35">
      <c r="A212" s="28" t="s">
        <v>18</v>
      </c>
      <c r="B212" s="27">
        <v>2.4</v>
      </c>
      <c r="C212" s="27">
        <v>1.7</v>
      </c>
      <c r="D212" s="27"/>
      <c r="E212" s="27">
        <v>6.1</v>
      </c>
      <c r="F212" s="27">
        <v>4.5061325046193099</v>
      </c>
    </row>
    <row r="213" spans="1:6" x14ac:dyDescent="0.35">
      <c r="A213" s="28" t="s">
        <v>19</v>
      </c>
      <c r="B213" s="27">
        <v>1.9</v>
      </c>
      <c r="C213" s="27">
        <v>0.7</v>
      </c>
      <c r="D213" s="27"/>
      <c r="E213" s="27">
        <v>7.9</v>
      </c>
      <c r="F213" s="27">
        <v>5.2073397412380462</v>
      </c>
    </row>
    <row r="214" spans="1:6" x14ac:dyDescent="0.35">
      <c r="A214" s="28" t="s">
        <v>20</v>
      </c>
      <c r="B214" s="27">
        <v>0</v>
      </c>
      <c r="C214" s="27">
        <v>0.2</v>
      </c>
      <c r="D214" s="27"/>
      <c r="E214" s="27">
        <v>6.5</v>
      </c>
      <c r="F214" s="27">
        <v>5.4451499409032191</v>
      </c>
    </row>
    <row r="215" spans="1:6" x14ac:dyDescent="0.35">
      <c r="A215" s="28" t="s">
        <v>21</v>
      </c>
      <c r="B215" s="27">
        <v>-0.4</v>
      </c>
      <c r="C215" s="27">
        <v>-2.2999999999999998</v>
      </c>
      <c r="D215" s="27"/>
      <c r="E215" s="27">
        <v>4</v>
      </c>
      <c r="F215" s="27">
        <v>3.1057327415901717</v>
      </c>
    </row>
    <row r="216" spans="1:6" x14ac:dyDescent="0.35">
      <c r="A216" s="28" t="s">
        <v>22</v>
      </c>
      <c r="B216" s="27">
        <v>0.2</v>
      </c>
      <c r="C216" s="27">
        <v>-0.6</v>
      </c>
      <c r="D216" s="27"/>
      <c r="E216" s="27">
        <v>1.7</v>
      </c>
      <c r="F216" s="27">
        <v>2.4729732609575885</v>
      </c>
    </row>
    <row r="217" spans="1:6" x14ac:dyDescent="0.35">
      <c r="A217" s="28" t="s">
        <v>23</v>
      </c>
      <c r="B217" s="27">
        <v>-0.8</v>
      </c>
      <c r="C217" s="27">
        <v>-1.6</v>
      </c>
      <c r="D217" s="27"/>
      <c r="E217" s="27">
        <v>-1</v>
      </c>
      <c r="F217" s="27">
        <v>0.90403253299566555</v>
      </c>
    </row>
    <row r="218" spans="1:6" x14ac:dyDescent="0.35">
      <c r="A218" s="28" t="s">
        <v>24</v>
      </c>
      <c r="B218" s="27">
        <v>-0.7</v>
      </c>
      <c r="C218" s="27">
        <v>-0.7</v>
      </c>
      <c r="D218" s="27"/>
      <c r="E218" s="27">
        <v>-1.6</v>
      </c>
      <c r="F218" s="27">
        <v>0.21014105985512774</v>
      </c>
    </row>
    <row r="219" spans="1:6" x14ac:dyDescent="0.35">
      <c r="A219" s="28" t="s">
        <v>25</v>
      </c>
      <c r="B219" s="27">
        <v>0.1</v>
      </c>
      <c r="C219" s="27">
        <v>-0.7</v>
      </c>
      <c r="D219" s="27"/>
      <c r="E219" s="27">
        <v>-1.2</v>
      </c>
      <c r="F219" s="27">
        <v>-0.45844154260702047</v>
      </c>
    </row>
    <row r="220" spans="1:6" x14ac:dyDescent="0.35">
      <c r="A220" s="28" t="s">
        <v>26</v>
      </c>
      <c r="B220" s="27">
        <v>2</v>
      </c>
      <c r="C220" s="27">
        <v>2.1</v>
      </c>
      <c r="D220" s="27"/>
      <c r="E220" s="27">
        <v>0.6</v>
      </c>
      <c r="F220" s="27">
        <v>1.6255344618639422</v>
      </c>
    </row>
    <row r="221" spans="1:6" x14ac:dyDescent="0.35">
      <c r="A221" s="28" t="s">
        <v>27</v>
      </c>
      <c r="B221" s="27">
        <v>0.2</v>
      </c>
      <c r="C221" s="27">
        <v>-0.5</v>
      </c>
      <c r="D221" s="27"/>
      <c r="E221" s="27">
        <v>1.6</v>
      </c>
      <c r="F221" s="27">
        <v>1.1284993197198776</v>
      </c>
    </row>
    <row r="222" spans="1:6" x14ac:dyDescent="0.35">
      <c r="A222" s="28" t="s">
        <v>28</v>
      </c>
      <c r="B222" s="27">
        <v>0.1</v>
      </c>
      <c r="C222" s="27">
        <v>-0.4</v>
      </c>
      <c r="D222" s="27"/>
      <c r="E222" s="27">
        <v>2.4</v>
      </c>
      <c r="F222" s="27">
        <v>0.68372569089048107</v>
      </c>
    </row>
    <row r="223" spans="1:6" x14ac:dyDescent="0.35">
      <c r="A223" s="28" t="s">
        <v>29</v>
      </c>
      <c r="B223" s="27">
        <v>1.2</v>
      </c>
      <c r="C223" s="27">
        <v>0.5</v>
      </c>
      <c r="D223" s="27"/>
      <c r="E223" s="27">
        <v>3.6</v>
      </c>
      <c r="F223" s="27">
        <v>1.1775362318840581</v>
      </c>
    </row>
    <row r="224" spans="1:6" x14ac:dyDescent="0.35">
      <c r="A224" s="28" t="s">
        <v>30</v>
      </c>
      <c r="B224" s="27">
        <v>-0.4</v>
      </c>
      <c r="C224" s="27">
        <v>-0.3</v>
      </c>
      <c r="D224" s="27"/>
      <c r="E224" s="27">
        <v>1.1000000000000001</v>
      </c>
      <c r="F224" s="27">
        <v>0.88922025545291505</v>
      </c>
    </row>
    <row r="225" spans="1:6" x14ac:dyDescent="0.35">
      <c r="A225" s="28" t="s">
        <v>31</v>
      </c>
      <c r="B225" s="27">
        <v>0.2</v>
      </c>
      <c r="C225" s="27">
        <v>-0.4</v>
      </c>
      <c r="D225" s="27"/>
      <c r="E225" s="27">
        <v>1.2</v>
      </c>
      <c r="F225" s="27">
        <v>0.45036950835850437</v>
      </c>
    </row>
    <row r="226" spans="1:6" x14ac:dyDescent="0.35">
      <c r="A226" s="28" t="s">
        <v>32</v>
      </c>
      <c r="B226" s="27">
        <v>1.3</v>
      </c>
      <c r="C226" s="27">
        <v>0.1</v>
      </c>
      <c r="D226" s="27"/>
      <c r="E226" s="27">
        <v>2.2999999999999998</v>
      </c>
      <c r="F226" s="27">
        <v>0.56154417639720211</v>
      </c>
    </row>
    <row r="227" spans="1:6" x14ac:dyDescent="0.35">
      <c r="A227" s="28" t="s">
        <v>33</v>
      </c>
      <c r="B227" s="27">
        <v>-0.1</v>
      </c>
      <c r="C227" s="27">
        <v>-0.1</v>
      </c>
      <c r="D227" s="27"/>
      <c r="E227" s="27">
        <v>0.9</v>
      </c>
      <c r="F227" s="27">
        <v>0.41998641220431104</v>
      </c>
    </row>
    <row r="228" spans="1:6" x14ac:dyDescent="0.35">
      <c r="A228" s="28" t="s">
        <v>34</v>
      </c>
      <c r="B228" s="27">
        <v>1.3</v>
      </c>
      <c r="C228" s="27">
        <v>1.2</v>
      </c>
      <c r="D228" s="27"/>
      <c r="E228" s="27">
        <v>2.8</v>
      </c>
      <c r="F228" s="27">
        <v>1.5997490589711418</v>
      </c>
    </row>
    <row r="229" spans="1:6" x14ac:dyDescent="0.35">
      <c r="A229" s="28" t="s">
        <v>35</v>
      </c>
      <c r="B229" s="27">
        <v>0</v>
      </c>
      <c r="C229" s="27">
        <v>0.3</v>
      </c>
      <c r="D229" s="27"/>
      <c r="E229" s="27">
        <v>2.5</v>
      </c>
      <c r="F229" s="27">
        <v>1.8847671492451896</v>
      </c>
    </row>
    <row r="230" spans="1:6" x14ac:dyDescent="0.35">
      <c r="A230" s="28" t="s">
        <v>36</v>
      </c>
      <c r="B230" s="27">
        <v>0.7</v>
      </c>
      <c r="C230" s="27">
        <v>1.1000000000000001</v>
      </c>
      <c r="D230" s="27"/>
      <c r="E230" s="27">
        <v>1.9</v>
      </c>
      <c r="F230" s="27">
        <v>2.9415679488885931</v>
      </c>
    </row>
    <row r="231" spans="1:6" x14ac:dyDescent="0.35">
      <c r="A231" s="28" t="s">
        <v>37</v>
      </c>
      <c r="B231" s="27">
        <v>-1.4</v>
      </c>
      <c r="C231" s="27">
        <v>1.3</v>
      </c>
      <c r="D231" s="27"/>
      <c r="E231" s="27">
        <v>0.7</v>
      </c>
      <c r="F231" s="27">
        <v>4.2836589010016048</v>
      </c>
    </row>
    <row r="232" spans="1:6" x14ac:dyDescent="0.35">
      <c r="A232" s="28" t="s">
        <v>38</v>
      </c>
      <c r="B232" s="27" t="s">
        <v>67</v>
      </c>
      <c r="C232" s="27" t="s">
        <v>67</v>
      </c>
      <c r="D232" s="27"/>
      <c r="E232" s="27" t="s">
        <v>67</v>
      </c>
      <c r="F232" s="27" t="s">
        <v>67</v>
      </c>
    </row>
    <row r="233" spans="1:6" x14ac:dyDescent="0.35">
      <c r="A233" s="28" t="s">
        <v>39</v>
      </c>
      <c r="B233" s="27" t="s">
        <v>67</v>
      </c>
      <c r="C233" s="27" t="s">
        <v>67</v>
      </c>
      <c r="D233" s="27"/>
      <c r="E233" s="27" t="s">
        <v>67</v>
      </c>
      <c r="F233" s="27" t="s">
        <v>67</v>
      </c>
    </row>
    <row r="234" spans="1:6" x14ac:dyDescent="0.35">
      <c r="A234" s="28" t="s">
        <v>40</v>
      </c>
      <c r="B234" s="27" t="s">
        <v>67</v>
      </c>
      <c r="C234" s="27" t="s">
        <v>67</v>
      </c>
      <c r="D234" s="27"/>
      <c r="E234" s="27" t="s">
        <v>67</v>
      </c>
      <c r="F234" s="27" t="s">
        <v>67</v>
      </c>
    </row>
    <row r="235" spans="1:6" x14ac:dyDescent="0.35">
      <c r="A235" s="28" t="s">
        <v>41</v>
      </c>
      <c r="B235" s="27" t="s">
        <v>67</v>
      </c>
      <c r="C235" s="27" t="s">
        <v>67</v>
      </c>
      <c r="D235" s="27"/>
      <c r="E235" s="27" t="s">
        <v>67</v>
      </c>
      <c r="F235" s="27" t="s">
        <v>67</v>
      </c>
    </row>
    <row r="236" spans="1:6" x14ac:dyDescent="0.35">
      <c r="A236" s="28" t="s">
        <v>42</v>
      </c>
      <c r="B236" s="27" t="s">
        <v>67</v>
      </c>
      <c r="C236" s="27" t="s">
        <v>67</v>
      </c>
      <c r="D236" s="27"/>
      <c r="E236" s="27" t="s">
        <v>67</v>
      </c>
      <c r="F236" s="27" t="s">
        <v>67</v>
      </c>
    </row>
    <row r="237" spans="1:6" x14ac:dyDescent="0.35">
      <c r="A237" s="28" t="s">
        <v>43</v>
      </c>
      <c r="B237" s="27">
        <v>-0.9</v>
      </c>
      <c r="C237" s="27">
        <v>-3.5</v>
      </c>
      <c r="D237" s="27"/>
      <c r="E237" s="27">
        <v>0.9</v>
      </c>
      <c r="F237" s="27">
        <v>6.1282442988948809</v>
      </c>
    </row>
    <row r="238" spans="1:6" x14ac:dyDescent="0.35">
      <c r="A238" s="28" t="s">
        <v>44</v>
      </c>
      <c r="B238" s="27">
        <v>-1.7</v>
      </c>
      <c r="C238" s="27">
        <v>-2</v>
      </c>
      <c r="D238" s="27"/>
      <c r="E238" s="27">
        <v>-1.3</v>
      </c>
      <c r="F238" s="27">
        <v>4.1754424570117257</v>
      </c>
    </row>
    <row r="239" spans="1:6" x14ac:dyDescent="0.35">
      <c r="A239" s="28" t="s">
        <v>45</v>
      </c>
      <c r="B239" s="27">
        <v>-0.3</v>
      </c>
      <c r="C239" s="27">
        <v>-1.5</v>
      </c>
      <c r="D239" s="27"/>
      <c r="E239" s="27">
        <v>-2.2999999999999998</v>
      </c>
      <c r="F239" s="27">
        <v>2.6700572155117608</v>
      </c>
    </row>
    <row r="240" spans="1:6" x14ac:dyDescent="0.35">
      <c r="A240" s="28" t="s">
        <v>46</v>
      </c>
      <c r="B240" s="27">
        <v>-0.9</v>
      </c>
      <c r="C240" s="27">
        <v>-2.7</v>
      </c>
      <c r="D240" s="27"/>
      <c r="E240" s="27">
        <v>-3.8</v>
      </c>
      <c r="F240" s="27">
        <v>-5.9863299503412466E-2</v>
      </c>
    </row>
    <row r="241" spans="1:6" x14ac:dyDescent="0.35">
      <c r="A241" s="28" t="s">
        <v>47</v>
      </c>
      <c r="B241" s="27">
        <v>0.6</v>
      </c>
      <c r="C241" s="27">
        <v>0.3</v>
      </c>
      <c r="D241" s="27"/>
      <c r="E241" s="27">
        <v>-2.4</v>
      </c>
      <c r="F241" s="27">
        <v>0.24275091279297312</v>
      </c>
    </row>
    <row r="242" spans="1:6" x14ac:dyDescent="0.35">
      <c r="A242" s="28" t="s">
        <v>48</v>
      </c>
      <c r="B242" s="27">
        <v>2.1</v>
      </c>
      <c r="C242" s="27">
        <v>1.4</v>
      </c>
      <c r="D242" s="27"/>
      <c r="E242" s="27">
        <v>1.4</v>
      </c>
      <c r="F242" s="27">
        <v>1.6663827451425761</v>
      </c>
    </row>
    <row r="243" spans="1:6" x14ac:dyDescent="0.35">
      <c r="A243" s="28" t="s">
        <v>49</v>
      </c>
      <c r="B243" s="27">
        <v>-0.4</v>
      </c>
      <c r="C243" s="27">
        <v>0</v>
      </c>
      <c r="D243" s="27"/>
      <c r="E243" s="27">
        <v>1.4</v>
      </c>
      <c r="F243" s="27">
        <v>1.6646226382162728</v>
      </c>
    </row>
    <row r="244" spans="1:6" x14ac:dyDescent="0.35">
      <c r="A244" s="28" t="s">
        <v>50</v>
      </c>
      <c r="B244" s="27">
        <v>1.3</v>
      </c>
      <c r="C244" s="27">
        <v>0.8</v>
      </c>
      <c r="D244" s="27"/>
      <c r="E244" s="27">
        <v>3.6</v>
      </c>
      <c r="F244" s="27">
        <v>2.4480521693686734</v>
      </c>
    </row>
    <row r="245" spans="1:6" x14ac:dyDescent="0.35">
      <c r="A245" s="28" t="s">
        <v>51</v>
      </c>
      <c r="B245" s="27">
        <v>0.1</v>
      </c>
      <c r="C245" s="27">
        <v>0.8</v>
      </c>
      <c r="D245" s="27"/>
      <c r="E245" s="27">
        <v>3.1</v>
      </c>
      <c r="F245" s="27">
        <v>3.218781236855079</v>
      </c>
    </row>
    <row r="246" spans="1:6" x14ac:dyDescent="0.35">
      <c r="A246" s="28" t="s">
        <v>52</v>
      </c>
      <c r="B246" s="27">
        <v>0.5</v>
      </c>
      <c r="C246" s="27">
        <v>0.6</v>
      </c>
      <c r="D246" s="27"/>
      <c r="E246" s="27">
        <v>1.5</v>
      </c>
      <c r="F246" s="27">
        <v>3.7796766030567657</v>
      </c>
    </row>
    <row r="247" spans="1:6" x14ac:dyDescent="0.35">
      <c r="A247" s="28" t="s">
        <v>53</v>
      </c>
      <c r="B247" s="27">
        <v>1.4</v>
      </c>
      <c r="C247" s="27">
        <v>0.7</v>
      </c>
      <c r="D247" s="27"/>
      <c r="E247" s="27">
        <v>3.3</v>
      </c>
      <c r="F247" s="27">
        <v>4.4811821891791839</v>
      </c>
    </row>
    <row r="248" spans="1:6" x14ac:dyDescent="0.35">
      <c r="A248" s="28" t="s">
        <v>54</v>
      </c>
      <c r="B248" s="27">
        <v>1.3</v>
      </c>
      <c r="C248" s="27">
        <v>1.1000000000000001</v>
      </c>
      <c r="D248" s="27"/>
      <c r="E248" s="27">
        <v>3.3</v>
      </c>
      <c r="F248" s="27">
        <v>5.6118044447506259</v>
      </c>
    </row>
    <row r="249" spans="1:6" x14ac:dyDescent="0.35">
      <c r="B249" s="27"/>
      <c r="C249" s="27"/>
      <c r="D249" s="27"/>
      <c r="E249" s="27"/>
      <c r="F249" s="27"/>
    </row>
  </sheetData>
  <mergeCells count="2">
    <mergeCell ref="B5:C5"/>
    <mergeCell ref="E5:F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276C-5FAB-4785-BD16-B2E9C9D15541}">
  <dimension ref="A1:E39"/>
  <sheetViews>
    <sheetView workbookViewId="0">
      <pane xSplit="1" ySplit="5" topLeftCell="B6" activePane="bottomRight" state="frozen"/>
      <selection activeCell="B525" sqref="B525"/>
      <selection pane="topRight" activeCell="B525" sqref="B525"/>
      <selection pane="bottomLeft" activeCell="B525" sqref="B525"/>
      <selection pane="bottomRight" activeCell="B525" sqref="B525"/>
    </sheetView>
  </sheetViews>
  <sheetFormatPr defaultRowHeight="14.5" x14ac:dyDescent="0.35"/>
  <cols>
    <col min="1" max="1" width="17.54296875" customWidth="1"/>
    <col min="2" max="4" width="17.453125" customWidth="1"/>
  </cols>
  <sheetData>
    <row r="1" spans="1:5" x14ac:dyDescent="0.35">
      <c r="A1" s="17" t="s">
        <v>295</v>
      </c>
      <c r="B1" s="18"/>
      <c r="C1" s="18"/>
    </row>
    <row r="2" spans="1:5" x14ac:dyDescent="0.35">
      <c r="A2" s="19"/>
      <c r="B2" s="18"/>
      <c r="C2" s="18"/>
    </row>
    <row r="3" spans="1:5" x14ac:dyDescent="0.35">
      <c r="A3" s="20" t="s">
        <v>431</v>
      </c>
      <c r="B3" s="21"/>
      <c r="C3" s="21"/>
      <c r="D3" s="21"/>
    </row>
    <row r="4" spans="1:5" x14ac:dyDescent="0.35">
      <c r="A4" s="22"/>
      <c r="B4" s="21"/>
      <c r="C4" s="21"/>
      <c r="D4" s="21"/>
    </row>
    <row r="5" spans="1:5" ht="28" x14ac:dyDescent="0.35">
      <c r="A5" s="112"/>
      <c r="B5" s="113" t="s">
        <v>502</v>
      </c>
      <c r="C5" s="111" t="s">
        <v>503</v>
      </c>
      <c r="D5" s="113" t="s">
        <v>504</v>
      </c>
      <c r="E5" s="113"/>
    </row>
    <row r="6" spans="1:5" ht="42.5" x14ac:dyDescent="0.35">
      <c r="A6" s="28" t="s">
        <v>454</v>
      </c>
      <c r="B6" s="115">
        <v>-61.9</v>
      </c>
      <c r="C6" s="115">
        <v>-32.5</v>
      </c>
      <c r="D6" s="115">
        <v>20.7</v>
      </c>
    </row>
    <row r="7" spans="1:5" x14ac:dyDescent="0.35">
      <c r="A7" s="28"/>
      <c r="B7" s="27"/>
      <c r="C7" s="27"/>
      <c r="D7" s="27"/>
      <c r="E7" s="27"/>
    </row>
    <row r="8" spans="1:5" x14ac:dyDescent="0.35">
      <c r="A8" s="28"/>
      <c r="B8" s="27"/>
      <c r="C8" s="27"/>
      <c r="D8" s="27"/>
      <c r="E8" s="27"/>
    </row>
    <row r="9" spans="1:5" x14ac:dyDescent="0.35">
      <c r="A9" s="28"/>
      <c r="B9" s="27"/>
      <c r="C9" s="27"/>
      <c r="D9" s="27"/>
      <c r="E9" s="27"/>
    </row>
    <row r="10" spans="1:5" x14ac:dyDescent="0.35">
      <c r="A10" s="28"/>
      <c r="B10" s="27"/>
      <c r="C10" s="27"/>
      <c r="D10" s="27"/>
    </row>
    <row r="11" spans="1:5" x14ac:dyDescent="0.35">
      <c r="A11" s="28"/>
      <c r="B11" s="27"/>
      <c r="C11" s="27"/>
      <c r="D11" s="27"/>
    </row>
    <row r="12" spans="1:5" x14ac:dyDescent="0.35">
      <c r="A12" s="28"/>
      <c r="B12" s="27"/>
      <c r="C12" s="27"/>
      <c r="D12" s="27"/>
    </row>
    <row r="13" spans="1:5" x14ac:dyDescent="0.35">
      <c r="A13" s="28"/>
      <c r="B13" s="27"/>
      <c r="C13" s="27"/>
      <c r="D13" s="27"/>
    </row>
    <row r="14" spans="1:5" x14ac:dyDescent="0.35">
      <c r="A14" s="28"/>
      <c r="B14" s="27"/>
      <c r="C14" s="27"/>
      <c r="D14" s="27"/>
    </row>
    <row r="15" spans="1:5" x14ac:dyDescent="0.35">
      <c r="A15" s="28"/>
      <c r="B15" s="27"/>
      <c r="C15" s="27"/>
      <c r="D15" s="27"/>
    </row>
    <row r="16" spans="1:5" x14ac:dyDescent="0.35">
      <c r="A16" s="28"/>
      <c r="B16" s="27"/>
      <c r="C16" s="27"/>
      <c r="D16" s="27"/>
    </row>
    <row r="17" spans="1:4" x14ac:dyDescent="0.35">
      <c r="A17" s="28"/>
      <c r="B17" s="27"/>
      <c r="C17" s="27"/>
      <c r="D17" s="27"/>
    </row>
    <row r="18" spans="1:4" x14ac:dyDescent="0.35">
      <c r="A18" s="28"/>
      <c r="B18" s="27"/>
      <c r="C18" s="27"/>
      <c r="D18" s="27"/>
    </row>
    <row r="19" spans="1:4" x14ac:dyDescent="0.35">
      <c r="A19" s="28"/>
      <c r="B19" s="27"/>
      <c r="C19" s="27"/>
      <c r="D19" s="27"/>
    </row>
    <row r="20" spans="1:4" x14ac:dyDescent="0.35">
      <c r="A20" s="28"/>
      <c r="B20" s="27"/>
      <c r="C20" s="27"/>
      <c r="D20" s="27"/>
    </row>
    <row r="21" spans="1:4" x14ac:dyDescent="0.35">
      <c r="A21" s="28"/>
      <c r="B21" s="27"/>
      <c r="C21" s="27"/>
      <c r="D21" s="27"/>
    </row>
    <row r="22" spans="1:4" x14ac:dyDescent="0.35">
      <c r="A22" s="28"/>
      <c r="B22" s="27"/>
      <c r="C22" s="27"/>
      <c r="D22" s="27"/>
    </row>
    <row r="23" spans="1:4" x14ac:dyDescent="0.35">
      <c r="A23" s="28"/>
      <c r="B23" s="27"/>
      <c r="C23" s="27"/>
      <c r="D23" s="27"/>
    </row>
    <row r="24" spans="1:4" x14ac:dyDescent="0.35">
      <c r="A24" s="28"/>
      <c r="B24" s="27"/>
      <c r="C24" s="27"/>
      <c r="D24" s="27"/>
    </row>
    <row r="25" spans="1:4" x14ac:dyDescent="0.35">
      <c r="A25" s="28"/>
      <c r="B25" s="27"/>
      <c r="C25" s="27"/>
      <c r="D25" s="27"/>
    </row>
    <row r="26" spans="1:4" x14ac:dyDescent="0.35">
      <c r="A26" s="28"/>
      <c r="B26" s="27"/>
      <c r="C26" s="27"/>
      <c r="D26" s="27"/>
    </row>
    <row r="27" spans="1:4" x14ac:dyDescent="0.35">
      <c r="A27" s="28"/>
      <c r="B27" s="27"/>
      <c r="C27" s="27"/>
      <c r="D27" s="27"/>
    </row>
    <row r="28" spans="1:4" x14ac:dyDescent="0.35">
      <c r="A28" s="28"/>
      <c r="B28" s="27"/>
      <c r="C28" s="27"/>
      <c r="D28" s="27"/>
    </row>
    <row r="29" spans="1:4" x14ac:dyDescent="0.35">
      <c r="A29" s="28"/>
      <c r="B29" s="27"/>
      <c r="C29" s="27"/>
      <c r="D29" s="27"/>
    </row>
    <row r="30" spans="1:4" x14ac:dyDescent="0.35">
      <c r="A30" s="28"/>
      <c r="B30" s="27"/>
      <c r="C30" s="27"/>
      <c r="D30" s="27"/>
    </row>
    <row r="31" spans="1:4" x14ac:dyDescent="0.35">
      <c r="A31" s="28"/>
      <c r="B31" s="27"/>
      <c r="C31" s="27"/>
      <c r="D31" s="27"/>
    </row>
    <row r="32" spans="1:4" x14ac:dyDescent="0.35">
      <c r="A32" s="28"/>
      <c r="B32" s="27"/>
      <c r="C32" s="27"/>
      <c r="D32" s="27"/>
    </row>
    <row r="33" spans="1:4" x14ac:dyDescent="0.35">
      <c r="A33" s="28"/>
      <c r="B33" s="27"/>
      <c r="C33" s="27"/>
      <c r="D33" s="27"/>
    </row>
    <row r="34" spans="1:4" x14ac:dyDescent="0.35">
      <c r="A34" s="28"/>
      <c r="B34" s="27"/>
      <c r="C34" s="27"/>
      <c r="D34" s="27"/>
    </row>
    <row r="35" spans="1:4" x14ac:dyDescent="0.35">
      <c r="A35" s="28"/>
      <c r="B35" s="27"/>
      <c r="C35" s="27"/>
      <c r="D35" s="27"/>
    </row>
    <row r="36" spans="1:4" x14ac:dyDescent="0.35">
      <c r="A36" s="28"/>
      <c r="B36" s="27"/>
      <c r="C36" s="27"/>
      <c r="D36" s="27"/>
    </row>
    <row r="37" spans="1:4" x14ac:dyDescent="0.35">
      <c r="A37" s="28"/>
      <c r="B37" s="27"/>
      <c r="C37" s="27"/>
      <c r="D37" s="27"/>
    </row>
    <row r="38" spans="1:4" x14ac:dyDescent="0.35">
      <c r="A38" s="28"/>
      <c r="B38" s="27"/>
      <c r="C38" s="27"/>
      <c r="D38" s="27"/>
    </row>
    <row r="39" spans="1:4" x14ac:dyDescent="0.35">
      <c r="A39" s="28"/>
      <c r="B39" s="27"/>
      <c r="C39" s="27"/>
      <c r="D39" s="27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9EC1-0404-4392-AB89-225488F5310E}">
  <dimension ref="A1:F28"/>
  <sheetViews>
    <sheetView workbookViewId="0">
      <pane xSplit="1" ySplit="6" topLeftCell="B7" activePane="bottomRight" state="frozen"/>
      <selection activeCell="B525" sqref="B525"/>
      <selection pane="topRight" activeCell="B525" sqref="B525"/>
      <selection pane="bottomLeft" activeCell="B525" sqref="B525"/>
      <selection pane="bottomRight" activeCell="F19" sqref="F19"/>
    </sheetView>
  </sheetViews>
  <sheetFormatPr defaultRowHeight="14.5" x14ac:dyDescent="0.35"/>
  <cols>
    <col min="1" max="1" width="17.54296875" customWidth="1"/>
    <col min="2" max="4" width="13.54296875" customWidth="1"/>
    <col min="5" max="5" width="12.54296875" customWidth="1"/>
  </cols>
  <sheetData>
    <row r="1" spans="1:6" x14ac:dyDescent="0.35">
      <c r="A1" s="17" t="s">
        <v>295</v>
      </c>
      <c r="B1" s="18"/>
      <c r="C1" s="18"/>
    </row>
    <row r="2" spans="1:6" x14ac:dyDescent="0.35">
      <c r="A2" s="19"/>
      <c r="B2" s="18"/>
      <c r="C2" s="18"/>
    </row>
    <row r="3" spans="1:6" x14ac:dyDescent="0.35">
      <c r="A3" s="20" t="s">
        <v>479</v>
      </c>
      <c r="B3" s="21"/>
      <c r="C3" s="21"/>
      <c r="D3" s="21"/>
    </row>
    <row r="4" spans="1:6" x14ac:dyDescent="0.35">
      <c r="A4" s="22"/>
      <c r="B4" s="21"/>
      <c r="C4" s="21"/>
      <c r="D4" s="21"/>
    </row>
    <row r="5" spans="1:6" ht="14.4" customHeight="1" x14ac:dyDescent="0.35">
      <c r="A5" s="142" t="s">
        <v>2</v>
      </c>
      <c r="B5" s="144" t="s">
        <v>297</v>
      </c>
      <c r="C5" s="141" t="s">
        <v>89</v>
      </c>
      <c r="D5" s="141"/>
      <c r="E5" s="141"/>
    </row>
    <row r="6" spans="1:6" ht="28" x14ac:dyDescent="0.35">
      <c r="A6" s="143"/>
      <c r="B6" s="137"/>
      <c r="C6" s="111" t="s">
        <v>455</v>
      </c>
      <c r="D6" s="113" t="s">
        <v>432</v>
      </c>
      <c r="E6" s="111" t="s">
        <v>78</v>
      </c>
      <c r="F6" s="113"/>
    </row>
    <row r="7" spans="1:6" x14ac:dyDescent="0.35">
      <c r="A7" s="28" t="s">
        <v>33</v>
      </c>
      <c r="B7" s="27">
        <v>-2.2000000000000002</v>
      </c>
      <c r="C7" s="27">
        <v>-1.3</v>
      </c>
      <c r="D7" s="27">
        <v>-0.4</v>
      </c>
      <c r="E7" s="27">
        <v>-0.5</v>
      </c>
      <c r="F7" s="27"/>
    </row>
    <row r="8" spans="1:6" x14ac:dyDescent="0.35">
      <c r="A8" s="28" t="s">
        <v>34</v>
      </c>
      <c r="B8" s="27">
        <v>-1.4</v>
      </c>
      <c r="C8" s="27">
        <v>1.1000000000000001</v>
      </c>
      <c r="D8" s="27">
        <v>-1.3</v>
      </c>
      <c r="E8" s="27">
        <v>-1.2</v>
      </c>
    </row>
    <row r="9" spans="1:6" x14ac:dyDescent="0.35">
      <c r="A9" s="28" t="s">
        <v>35</v>
      </c>
      <c r="B9" s="27">
        <v>-1.9</v>
      </c>
      <c r="C9" s="27">
        <v>-1.3</v>
      </c>
      <c r="D9" s="27">
        <v>-1.6</v>
      </c>
      <c r="E9" s="27">
        <v>1</v>
      </c>
    </row>
    <row r="10" spans="1:6" x14ac:dyDescent="0.35">
      <c r="A10" s="28" t="s">
        <v>36</v>
      </c>
      <c r="B10" s="27">
        <v>-1</v>
      </c>
      <c r="C10" s="27">
        <v>0.6</v>
      </c>
      <c r="D10" s="27">
        <v>1.1000000000000001</v>
      </c>
      <c r="E10" s="27">
        <v>-2.8</v>
      </c>
    </row>
    <row r="11" spans="1:6" x14ac:dyDescent="0.35">
      <c r="A11" s="28" t="s">
        <v>37</v>
      </c>
      <c r="B11" s="27">
        <v>0</v>
      </c>
      <c r="C11" s="27">
        <v>1.6</v>
      </c>
      <c r="D11" s="27">
        <v>-1.8</v>
      </c>
      <c r="E11" s="27">
        <v>0.2</v>
      </c>
    </row>
    <row r="12" spans="1:6" x14ac:dyDescent="0.35">
      <c r="A12" s="28" t="s">
        <v>38</v>
      </c>
      <c r="B12" s="27">
        <v>20.100000000000001</v>
      </c>
      <c r="C12" s="27">
        <v>17.399999999999999</v>
      </c>
      <c r="D12" s="27">
        <v>2.7</v>
      </c>
      <c r="E12" s="27">
        <v>0</v>
      </c>
    </row>
    <row r="13" spans="1:6" x14ac:dyDescent="0.35">
      <c r="A13" s="28" t="s">
        <v>39</v>
      </c>
      <c r="B13" s="27">
        <v>8.4</v>
      </c>
      <c r="C13" s="27">
        <v>6</v>
      </c>
      <c r="D13" s="27">
        <v>0.6</v>
      </c>
      <c r="E13" s="27">
        <v>1.8</v>
      </c>
    </row>
    <row r="14" spans="1:6" x14ac:dyDescent="0.35">
      <c r="A14" s="28" t="s">
        <v>40</v>
      </c>
      <c r="B14" s="27">
        <v>9.9</v>
      </c>
      <c r="C14" s="27">
        <v>8.1999999999999993</v>
      </c>
      <c r="D14" s="27">
        <v>0.5</v>
      </c>
      <c r="E14" s="27">
        <v>1.2</v>
      </c>
    </row>
    <row r="15" spans="1:6" x14ac:dyDescent="0.35">
      <c r="A15" s="28" t="s">
        <v>41</v>
      </c>
      <c r="B15" s="27">
        <v>14.7</v>
      </c>
      <c r="C15" s="27">
        <v>6.3</v>
      </c>
      <c r="D15" s="27">
        <v>-0.1</v>
      </c>
      <c r="E15" s="27">
        <v>8.4</v>
      </c>
    </row>
    <row r="16" spans="1:6" x14ac:dyDescent="0.35">
      <c r="A16" s="28" t="s">
        <v>42</v>
      </c>
      <c r="B16" s="27">
        <v>5.4</v>
      </c>
      <c r="C16" s="27">
        <v>5.3</v>
      </c>
      <c r="D16" s="27">
        <v>-2.7</v>
      </c>
      <c r="E16" s="27">
        <v>2.8</v>
      </c>
    </row>
    <row r="17" spans="1:5" x14ac:dyDescent="0.35">
      <c r="A17" s="28" t="s">
        <v>43</v>
      </c>
      <c r="B17" s="27">
        <v>2.2999999999999998</v>
      </c>
      <c r="C17" s="27">
        <v>-0.9</v>
      </c>
      <c r="D17" s="27">
        <v>1.8</v>
      </c>
      <c r="E17" s="27">
        <v>1.5</v>
      </c>
    </row>
    <row r="18" spans="1:5" x14ac:dyDescent="0.35">
      <c r="A18" s="28" t="s">
        <v>44</v>
      </c>
      <c r="B18" s="27">
        <v>0</v>
      </c>
      <c r="C18" s="27">
        <v>1.5</v>
      </c>
      <c r="D18" s="27">
        <v>1.6</v>
      </c>
      <c r="E18" s="27">
        <v>-3.1</v>
      </c>
    </row>
    <row r="19" spans="1:5" x14ac:dyDescent="0.35">
      <c r="A19" s="28" t="s">
        <v>45</v>
      </c>
      <c r="B19" s="27">
        <v>0</v>
      </c>
      <c r="C19" s="27">
        <v>-1.6</v>
      </c>
      <c r="D19" s="27">
        <v>-1.9</v>
      </c>
      <c r="E19" s="27">
        <v>3.5</v>
      </c>
    </row>
    <row r="20" spans="1:5" x14ac:dyDescent="0.35">
      <c r="A20" s="28" t="s">
        <v>46</v>
      </c>
      <c r="B20" s="27">
        <v>-2.5</v>
      </c>
      <c r="C20" s="27">
        <v>0</v>
      </c>
      <c r="D20" s="27">
        <v>-4.9000000000000004</v>
      </c>
      <c r="E20" s="27">
        <v>2.4</v>
      </c>
    </row>
    <row r="21" spans="1:5" x14ac:dyDescent="0.35">
      <c r="A21" s="28" t="s">
        <v>47</v>
      </c>
      <c r="B21" s="27">
        <v>-1.1000000000000001</v>
      </c>
      <c r="C21" s="27">
        <v>0.6</v>
      </c>
      <c r="D21" s="27">
        <v>-1.1000000000000001</v>
      </c>
      <c r="E21" s="27">
        <v>-0.5</v>
      </c>
    </row>
    <row r="22" spans="1:5" x14ac:dyDescent="0.35">
      <c r="A22" s="28" t="s">
        <v>48</v>
      </c>
      <c r="B22" s="27">
        <v>-0.8</v>
      </c>
      <c r="C22" s="27">
        <v>-0.9</v>
      </c>
      <c r="D22" s="27">
        <v>1.8</v>
      </c>
      <c r="E22" s="27">
        <v>-1.7</v>
      </c>
    </row>
    <row r="23" spans="1:5" x14ac:dyDescent="0.35">
      <c r="A23" s="28" t="s">
        <v>49</v>
      </c>
      <c r="B23" s="27">
        <v>-0.8</v>
      </c>
      <c r="C23" s="27">
        <v>-5.5</v>
      </c>
      <c r="D23" s="27">
        <v>3.3</v>
      </c>
      <c r="E23" s="27">
        <v>1.3</v>
      </c>
    </row>
    <row r="24" spans="1:5" x14ac:dyDescent="0.35">
      <c r="A24" s="28" t="s">
        <v>50</v>
      </c>
      <c r="B24" s="27">
        <v>0.2</v>
      </c>
      <c r="C24" s="27">
        <v>-3.5</v>
      </c>
      <c r="D24" s="27">
        <v>2</v>
      </c>
      <c r="E24" s="27">
        <v>1.6</v>
      </c>
    </row>
    <row r="25" spans="1:5" x14ac:dyDescent="0.35">
      <c r="A25" s="28" t="s">
        <v>51</v>
      </c>
      <c r="B25" s="27">
        <v>0.6</v>
      </c>
      <c r="C25" s="27">
        <v>-3.2</v>
      </c>
      <c r="D25" s="27">
        <v>1.3</v>
      </c>
      <c r="E25" s="27">
        <v>2.6</v>
      </c>
    </row>
    <row r="26" spans="1:5" x14ac:dyDescent="0.35">
      <c r="A26" s="28" t="s">
        <v>52</v>
      </c>
      <c r="B26" s="27">
        <v>0.6</v>
      </c>
      <c r="C26" s="27">
        <v>0.8</v>
      </c>
      <c r="D26" s="27">
        <v>2.2000000000000002</v>
      </c>
      <c r="E26" s="27">
        <v>-2.5</v>
      </c>
    </row>
    <row r="27" spans="1:5" x14ac:dyDescent="0.35">
      <c r="A27" s="28" t="s">
        <v>53</v>
      </c>
      <c r="B27" s="27">
        <v>1.4</v>
      </c>
      <c r="C27" s="27">
        <v>-1</v>
      </c>
      <c r="D27" s="27">
        <v>1.2</v>
      </c>
      <c r="E27" s="27">
        <v>1.2</v>
      </c>
    </row>
    <row r="28" spans="1:5" x14ac:dyDescent="0.35">
      <c r="A28" s="28" t="s">
        <v>54</v>
      </c>
      <c r="B28" s="27">
        <v>2.6</v>
      </c>
      <c r="C28" s="27">
        <v>1</v>
      </c>
      <c r="D28" s="27">
        <v>0</v>
      </c>
      <c r="E28" s="27">
        <v>1.7</v>
      </c>
    </row>
  </sheetData>
  <mergeCells count="3">
    <mergeCell ref="A5:A6"/>
    <mergeCell ref="B5:B6"/>
    <mergeCell ref="C5:E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2B8D-E666-4DF7-BB10-ECD4ADC20A17}">
  <dimension ref="A1:E39"/>
  <sheetViews>
    <sheetView workbookViewId="0">
      <pane xSplit="1" ySplit="5" topLeftCell="B6" activePane="bottomRight" state="frozen"/>
      <selection activeCell="B525" sqref="B525"/>
      <selection pane="topRight" activeCell="B525" sqref="B525"/>
      <selection pane="bottomLeft" activeCell="B525" sqref="B525"/>
      <selection pane="bottomRight" activeCell="B525" sqref="B525"/>
    </sheetView>
  </sheetViews>
  <sheetFormatPr defaultRowHeight="14.5" x14ac:dyDescent="0.35"/>
  <cols>
    <col min="1" max="1" width="22.453125" customWidth="1"/>
    <col min="2" max="4" width="13.54296875" customWidth="1"/>
  </cols>
  <sheetData>
    <row r="1" spans="1:5" x14ac:dyDescent="0.35">
      <c r="A1" s="17" t="s">
        <v>295</v>
      </c>
      <c r="B1" s="18"/>
      <c r="C1" s="18"/>
    </row>
    <row r="2" spans="1:5" x14ac:dyDescent="0.35">
      <c r="A2" s="19"/>
      <c r="B2" s="18"/>
      <c r="C2" s="18"/>
    </row>
    <row r="3" spans="1:5" x14ac:dyDescent="0.35">
      <c r="A3" s="20" t="s">
        <v>433</v>
      </c>
      <c r="B3" s="21"/>
      <c r="C3" s="21"/>
      <c r="D3" s="21"/>
    </row>
    <row r="4" spans="1:5" x14ac:dyDescent="0.35">
      <c r="A4" s="22"/>
      <c r="B4" s="21"/>
      <c r="C4" s="21"/>
      <c r="D4" s="21"/>
    </row>
    <row r="5" spans="1:5" ht="42" x14ac:dyDescent="0.35">
      <c r="A5" s="116" t="s">
        <v>434</v>
      </c>
      <c r="B5" s="113" t="s">
        <v>435</v>
      </c>
      <c r="C5" s="111" t="s">
        <v>436</v>
      </c>
      <c r="D5" s="113" t="s">
        <v>437</v>
      </c>
      <c r="E5" s="113"/>
    </row>
    <row r="6" spans="1:5" x14ac:dyDescent="0.35">
      <c r="A6" s="28" t="s">
        <v>438</v>
      </c>
      <c r="B6" s="27">
        <v>45.3</v>
      </c>
      <c r="C6" s="27">
        <v>49.9</v>
      </c>
      <c r="D6" s="27">
        <v>4.8</v>
      </c>
    </row>
    <row r="7" spans="1:5" x14ac:dyDescent="0.35">
      <c r="A7" s="28" t="s">
        <v>439</v>
      </c>
      <c r="B7" s="27">
        <v>28.4</v>
      </c>
      <c r="C7" s="27">
        <v>64.5</v>
      </c>
      <c r="D7" s="27">
        <v>7.1</v>
      </c>
      <c r="E7" s="27"/>
    </row>
    <row r="8" spans="1:5" x14ac:dyDescent="0.35">
      <c r="A8" s="28" t="s">
        <v>440</v>
      </c>
      <c r="B8" s="27">
        <v>17</v>
      </c>
      <c r="C8" s="27">
        <v>70.8</v>
      </c>
      <c r="D8" s="27">
        <v>12.2</v>
      </c>
      <c r="E8" s="27"/>
    </row>
    <row r="9" spans="1:5" x14ac:dyDescent="0.35">
      <c r="A9" s="28" t="s">
        <v>441</v>
      </c>
      <c r="B9" s="27">
        <v>17.399999999999999</v>
      </c>
      <c r="C9" s="27">
        <v>64.7</v>
      </c>
      <c r="D9" s="27">
        <v>18</v>
      </c>
      <c r="E9" s="27"/>
    </row>
    <row r="10" spans="1:5" x14ac:dyDescent="0.35">
      <c r="A10" s="28" t="s">
        <v>442</v>
      </c>
      <c r="B10" s="27">
        <v>9.1</v>
      </c>
      <c r="C10" s="27">
        <v>45.1</v>
      </c>
      <c r="D10" s="27">
        <v>45.8</v>
      </c>
    </row>
    <row r="11" spans="1:5" x14ac:dyDescent="0.35">
      <c r="A11" s="28"/>
      <c r="B11" s="27"/>
      <c r="C11" s="27"/>
      <c r="D11" s="27"/>
    </row>
    <row r="12" spans="1:5" x14ac:dyDescent="0.35">
      <c r="A12" s="28"/>
      <c r="B12" s="27"/>
      <c r="C12" s="27"/>
      <c r="D12" s="27"/>
    </row>
    <row r="13" spans="1:5" x14ac:dyDescent="0.35">
      <c r="A13" s="28"/>
      <c r="B13" s="27"/>
      <c r="C13" s="27"/>
      <c r="D13" s="27"/>
    </row>
    <row r="14" spans="1:5" x14ac:dyDescent="0.35">
      <c r="A14" s="28"/>
      <c r="B14" s="27"/>
      <c r="C14" s="27"/>
      <c r="D14" s="27"/>
    </row>
    <row r="15" spans="1:5" x14ac:dyDescent="0.35">
      <c r="A15" s="28"/>
      <c r="B15" s="27"/>
      <c r="C15" s="27"/>
      <c r="D15" s="27"/>
    </row>
    <row r="16" spans="1:5" x14ac:dyDescent="0.35">
      <c r="A16" s="28"/>
      <c r="B16" s="27"/>
      <c r="C16" s="27"/>
      <c r="D16" s="27"/>
    </row>
    <row r="17" spans="1:4" x14ac:dyDescent="0.35">
      <c r="A17" s="28"/>
      <c r="B17" s="27"/>
      <c r="C17" s="27"/>
      <c r="D17" s="27"/>
    </row>
    <row r="18" spans="1:4" x14ac:dyDescent="0.35">
      <c r="A18" s="28"/>
      <c r="B18" s="27"/>
      <c r="C18" s="27"/>
      <c r="D18" s="27"/>
    </row>
    <row r="19" spans="1:4" x14ac:dyDescent="0.35">
      <c r="A19" s="28"/>
      <c r="B19" s="27"/>
      <c r="C19" s="27"/>
      <c r="D19" s="27"/>
    </row>
    <row r="20" spans="1:4" x14ac:dyDescent="0.35">
      <c r="A20" s="28"/>
      <c r="B20" s="27"/>
      <c r="C20" s="27"/>
      <c r="D20" s="27"/>
    </row>
    <row r="21" spans="1:4" x14ac:dyDescent="0.35">
      <c r="A21" s="28"/>
      <c r="B21" s="27"/>
      <c r="C21" s="27"/>
      <c r="D21" s="27"/>
    </row>
    <row r="22" spans="1:4" x14ac:dyDescent="0.35">
      <c r="A22" s="28"/>
      <c r="B22" s="27"/>
      <c r="C22" s="27"/>
      <c r="D22" s="27"/>
    </row>
    <row r="23" spans="1:4" x14ac:dyDescent="0.35">
      <c r="A23" s="28"/>
      <c r="B23" s="27"/>
      <c r="C23" s="27"/>
      <c r="D23" s="27"/>
    </row>
    <row r="24" spans="1:4" x14ac:dyDescent="0.35">
      <c r="A24" s="28"/>
      <c r="B24" s="27"/>
      <c r="C24" s="27"/>
      <c r="D24" s="27"/>
    </row>
    <row r="25" spans="1:4" x14ac:dyDescent="0.35">
      <c r="A25" s="28"/>
      <c r="B25" s="27"/>
      <c r="C25" s="27"/>
      <c r="D25" s="27"/>
    </row>
    <row r="26" spans="1:4" x14ac:dyDescent="0.35">
      <c r="A26" s="28"/>
      <c r="B26" s="27"/>
      <c r="C26" s="27"/>
      <c r="D26" s="27"/>
    </row>
    <row r="27" spans="1:4" x14ac:dyDescent="0.35">
      <c r="A27" s="28"/>
      <c r="B27" s="27"/>
      <c r="C27" s="27"/>
      <c r="D27" s="27"/>
    </row>
    <row r="28" spans="1:4" x14ac:dyDescent="0.35">
      <c r="A28" s="28"/>
      <c r="B28" s="27"/>
      <c r="C28" s="27"/>
      <c r="D28" s="27"/>
    </row>
    <row r="29" spans="1:4" x14ac:dyDescent="0.35">
      <c r="A29" s="28"/>
      <c r="B29" s="27"/>
      <c r="C29" s="27"/>
      <c r="D29" s="27"/>
    </row>
    <row r="30" spans="1:4" x14ac:dyDescent="0.35">
      <c r="A30" s="28"/>
      <c r="B30" s="27"/>
      <c r="C30" s="27"/>
      <c r="D30" s="27"/>
    </row>
    <row r="31" spans="1:4" x14ac:dyDescent="0.35">
      <c r="A31" s="28"/>
      <c r="B31" s="27"/>
      <c r="C31" s="27"/>
      <c r="D31" s="27"/>
    </row>
    <row r="32" spans="1:4" x14ac:dyDescent="0.35">
      <c r="A32" s="28"/>
      <c r="B32" s="27"/>
      <c r="C32" s="27"/>
      <c r="D32" s="27"/>
    </row>
    <row r="33" spans="1:4" x14ac:dyDescent="0.35">
      <c r="A33" s="28"/>
      <c r="B33" s="27"/>
      <c r="C33" s="27"/>
      <c r="D33" s="27"/>
    </row>
    <row r="34" spans="1:4" x14ac:dyDescent="0.35">
      <c r="A34" s="28"/>
      <c r="B34" s="27"/>
      <c r="C34" s="27"/>
      <c r="D34" s="27"/>
    </row>
    <row r="35" spans="1:4" x14ac:dyDescent="0.35">
      <c r="A35" s="28"/>
      <c r="B35" s="27"/>
      <c r="C35" s="27"/>
      <c r="D35" s="27"/>
    </row>
    <row r="36" spans="1:4" x14ac:dyDescent="0.35">
      <c r="A36" s="28"/>
      <c r="B36" s="27"/>
      <c r="C36" s="27"/>
      <c r="D36" s="27"/>
    </row>
    <row r="37" spans="1:4" x14ac:dyDescent="0.35">
      <c r="A37" s="28"/>
      <c r="B37" s="27"/>
      <c r="C37" s="27"/>
      <c r="D37" s="27"/>
    </row>
    <row r="38" spans="1:4" x14ac:dyDescent="0.35">
      <c r="A38" s="28"/>
      <c r="B38" s="27"/>
      <c r="C38" s="27"/>
      <c r="D38" s="27"/>
    </row>
    <row r="39" spans="1:4" x14ac:dyDescent="0.35">
      <c r="A39" s="28"/>
      <c r="B39" s="27"/>
      <c r="C39" s="27"/>
      <c r="D39" s="27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635B1-EAAF-4C80-BD97-0BD1F0215944}">
  <dimension ref="A1:E608"/>
  <sheetViews>
    <sheetView workbookViewId="0">
      <pane xSplit="1" ySplit="6" topLeftCell="B493" activePane="bottomRight" state="frozen"/>
      <selection pane="topRight"/>
      <selection pane="bottomLeft"/>
      <selection pane="bottomRight" activeCell="B525" sqref="B525"/>
    </sheetView>
  </sheetViews>
  <sheetFormatPr defaultRowHeight="14.5" x14ac:dyDescent="0.35"/>
  <cols>
    <col min="1" max="1" width="22.453125" customWidth="1"/>
    <col min="2" max="4" width="13.54296875" customWidth="1"/>
  </cols>
  <sheetData>
    <row r="1" spans="1:5" x14ac:dyDescent="0.35">
      <c r="A1" s="17" t="s">
        <v>295</v>
      </c>
      <c r="B1" s="18"/>
      <c r="C1" s="18"/>
    </row>
    <row r="2" spans="1:5" x14ac:dyDescent="0.35">
      <c r="A2" s="19"/>
      <c r="B2" s="18"/>
      <c r="C2" s="18"/>
    </row>
    <row r="3" spans="1:5" x14ac:dyDescent="0.35">
      <c r="A3" s="20" t="s">
        <v>443</v>
      </c>
      <c r="B3" s="21"/>
      <c r="C3" s="21"/>
      <c r="D3" s="21"/>
    </row>
    <row r="4" spans="1:5" x14ac:dyDescent="0.35">
      <c r="A4" s="22"/>
      <c r="B4" s="21"/>
      <c r="C4" s="21"/>
      <c r="D4" s="21"/>
    </row>
    <row r="5" spans="1:5" x14ac:dyDescent="0.35">
      <c r="A5" s="22"/>
      <c r="B5" s="137" t="s">
        <v>444</v>
      </c>
      <c r="C5" s="137"/>
      <c r="D5" s="137"/>
    </row>
    <row r="6" spans="1:5" ht="28" x14ac:dyDescent="0.35">
      <c r="A6" s="116" t="s">
        <v>445</v>
      </c>
      <c r="B6" s="113" t="s">
        <v>505</v>
      </c>
      <c r="C6" s="111" t="s">
        <v>506</v>
      </c>
      <c r="D6" s="111" t="s">
        <v>507</v>
      </c>
      <c r="E6" s="113"/>
    </row>
    <row r="7" spans="1:5" x14ac:dyDescent="0.35">
      <c r="A7" s="117">
        <v>0</v>
      </c>
      <c r="B7" s="118">
        <v>0.14499999999999999</v>
      </c>
      <c r="C7" s="118">
        <v>0.13900000000000001</v>
      </c>
      <c r="D7" s="118">
        <v>0.13900000000000001</v>
      </c>
    </row>
    <row r="8" spans="1:5" x14ac:dyDescent="0.35">
      <c r="A8" s="117">
        <v>0</v>
      </c>
      <c r="B8" s="118">
        <v>0.14499999999999999</v>
      </c>
      <c r="C8" s="118">
        <v>0.13900000000000001</v>
      </c>
      <c r="D8" s="118">
        <v>0.13900000000000001</v>
      </c>
      <c r="E8" s="27"/>
    </row>
    <row r="9" spans="1:5" x14ac:dyDescent="0.35">
      <c r="A9" s="117">
        <v>0</v>
      </c>
      <c r="B9" s="118">
        <v>0.14499999999999999</v>
      </c>
      <c r="C9" s="118">
        <v>0.13800000000000001</v>
      </c>
      <c r="D9" s="118">
        <v>0.13800000000000001</v>
      </c>
      <c r="E9" s="27"/>
    </row>
    <row r="10" spans="1:5" x14ac:dyDescent="0.35">
      <c r="A10" s="117">
        <v>0</v>
      </c>
      <c r="B10" s="118">
        <v>0.14399999999999999</v>
      </c>
      <c r="C10" s="118">
        <v>0.13700000000000001</v>
      </c>
      <c r="D10" s="118">
        <v>0.13700000000000001</v>
      </c>
      <c r="E10" s="27"/>
    </row>
    <row r="11" spans="1:5" x14ac:dyDescent="0.35">
      <c r="A11" s="117">
        <v>0</v>
      </c>
      <c r="B11" s="118">
        <v>0.14299999999999999</v>
      </c>
      <c r="C11" s="118">
        <v>0.13600000000000001</v>
      </c>
      <c r="D11" s="118">
        <v>0.13600000000000001</v>
      </c>
    </row>
    <row r="12" spans="1:5" x14ac:dyDescent="0.35">
      <c r="A12" s="117">
        <v>0</v>
      </c>
      <c r="B12" s="118">
        <v>0.14099999999999999</v>
      </c>
      <c r="C12" s="118">
        <v>0.13400000000000001</v>
      </c>
      <c r="D12" s="118">
        <v>0.13400000000000001</v>
      </c>
    </row>
    <row r="13" spans="1:5" x14ac:dyDescent="0.35">
      <c r="A13" s="117">
        <v>0</v>
      </c>
      <c r="B13" s="118">
        <v>0.13900000000000001</v>
      </c>
      <c r="C13" s="118">
        <v>0.13100000000000001</v>
      </c>
      <c r="D13" s="118">
        <v>0.13200000000000001</v>
      </c>
    </row>
    <row r="14" spans="1:5" x14ac:dyDescent="0.35">
      <c r="A14" s="117">
        <v>0</v>
      </c>
      <c r="B14" s="118">
        <v>0.13700000000000001</v>
      </c>
      <c r="C14" s="118">
        <v>0.128</v>
      </c>
      <c r="D14" s="118">
        <v>0.13</v>
      </c>
    </row>
    <row r="15" spans="1:5" x14ac:dyDescent="0.35">
      <c r="A15" s="117">
        <v>0</v>
      </c>
      <c r="B15" s="118">
        <v>0.13500000000000001</v>
      </c>
      <c r="C15" s="118">
        <v>0.125</v>
      </c>
      <c r="D15" s="118">
        <v>0.127</v>
      </c>
    </row>
    <row r="16" spans="1:5" x14ac:dyDescent="0.35">
      <c r="A16" s="117">
        <v>0</v>
      </c>
      <c r="B16" s="118">
        <v>0.13200000000000001</v>
      </c>
      <c r="C16" s="118">
        <v>0.122</v>
      </c>
      <c r="D16" s="118">
        <v>0.124</v>
      </c>
    </row>
    <row r="17" spans="1:4" x14ac:dyDescent="0.35">
      <c r="A17" s="117">
        <v>0</v>
      </c>
      <c r="B17" s="118">
        <v>0.129</v>
      </c>
      <c r="C17" s="118">
        <v>0.11799999999999999</v>
      </c>
      <c r="D17" s="118">
        <v>0.121</v>
      </c>
    </row>
    <row r="18" spans="1:4" x14ac:dyDescent="0.35">
      <c r="A18" s="117">
        <v>0</v>
      </c>
      <c r="B18" s="118">
        <v>0.126</v>
      </c>
      <c r="C18" s="118">
        <v>0.114</v>
      </c>
      <c r="D18" s="118">
        <v>0.11700000000000001</v>
      </c>
    </row>
    <row r="19" spans="1:4" x14ac:dyDescent="0.35">
      <c r="A19" s="117">
        <v>0</v>
      </c>
      <c r="B19" s="118">
        <v>0.122</v>
      </c>
      <c r="C19" s="118">
        <v>0.11</v>
      </c>
      <c r="D19" s="118">
        <v>0.114</v>
      </c>
    </row>
    <row r="20" spans="1:4" x14ac:dyDescent="0.35">
      <c r="A20" s="117">
        <v>0</v>
      </c>
      <c r="B20" s="118">
        <v>0.11899999999999999</v>
      </c>
      <c r="C20" s="118">
        <v>0.106</v>
      </c>
      <c r="D20" s="118">
        <v>0.11</v>
      </c>
    </row>
    <row r="21" spans="1:4" x14ac:dyDescent="0.35">
      <c r="A21" s="117">
        <v>0</v>
      </c>
      <c r="B21" s="118">
        <v>0.115</v>
      </c>
      <c r="C21" s="118">
        <v>0.10100000000000001</v>
      </c>
      <c r="D21" s="118">
        <v>0.106</v>
      </c>
    </row>
    <row r="22" spans="1:4" x14ac:dyDescent="0.35">
      <c r="A22" s="117">
        <v>0</v>
      </c>
      <c r="B22" s="118">
        <v>0.111</v>
      </c>
      <c r="C22" s="118">
        <v>9.6000000000000002E-2</v>
      </c>
      <c r="D22" s="118">
        <v>0.10199999999999999</v>
      </c>
    </row>
    <row r="23" spans="1:4" x14ac:dyDescent="0.35">
      <c r="A23" s="117">
        <v>1</v>
      </c>
      <c r="B23" s="118">
        <v>0.107</v>
      </c>
      <c r="C23" s="118">
        <v>9.0999999999999998E-2</v>
      </c>
      <c r="D23" s="118">
        <v>9.8000000000000004E-2</v>
      </c>
    </row>
    <row r="24" spans="1:4" x14ac:dyDescent="0.35">
      <c r="A24" s="117">
        <v>1</v>
      </c>
      <c r="B24" s="118">
        <v>0.10299999999999999</v>
      </c>
      <c r="C24" s="118">
        <v>8.6999999999999994E-2</v>
      </c>
      <c r="D24" s="118">
        <v>9.2999999999999999E-2</v>
      </c>
    </row>
    <row r="25" spans="1:4" x14ac:dyDescent="0.35">
      <c r="A25" s="117">
        <v>1</v>
      </c>
      <c r="B25" s="118">
        <v>9.9000000000000005E-2</v>
      </c>
      <c r="C25" s="118">
        <v>8.2000000000000003E-2</v>
      </c>
      <c r="D25" s="118">
        <v>8.8999999999999996E-2</v>
      </c>
    </row>
    <row r="26" spans="1:4" x14ac:dyDescent="0.35">
      <c r="A26" s="117">
        <v>1</v>
      </c>
      <c r="B26" s="118">
        <v>9.4E-2</v>
      </c>
      <c r="C26" s="118">
        <v>7.6999999999999999E-2</v>
      </c>
      <c r="D26" s="118">
        <v>8.4000000000000005E-2</v>
      </c>
    </row>
    <row r="27" spans="1:4" x14ac:dyDescent="0.35">
      <c r="A27" s="117">
        <v>1</v>
      </c>
      <c r="B27" s="118">
        <v>0.09</v>
      </c>
      <c r="C27" s="118">
        <v>7.1999999999999995E-2</v>
      </c>
      <c r="D27" s="118">
        <v>0.08</v>
      </c>
    </row>
    <row r="28" spans="1:4" x14ac:dyDescent="0.35">
      <c r="A28" s="117">
        <v>1</v>
      </c>
      <c r="B28" s="118">
        <v>8.5999999999999993E-2</v>
      </c>
      <c r="C28" s="118">
        <v>6.8000000000000005E-2</v>
      </c>
      <c r="D28" s="118">
        <v>7.5999999999999998E-2</v>
      </c>
    </row>
    <row r="29" spans="1:4" x14ac:dyDescent="0.35">
      <c r="A29" s="117">
        <v>1</v>
      </c>
      <c r="B29" s="118">
        <v>8.2000000000000003E-2</v>
      </c>
      <c r="C29" s="118">
        <v>6.3E-2</v>
      </c>
      <c r="D29" s="118">
        <v>7.0999999999999994E-2</v>
      </c>
    </row>
    <row r="30" spans="1:4" x14ac:dyDescent="0.35">
      <c r="A30" s="117">
        <v>1</v>
      </c>
      <c r="B30" s="118">
        <v>7.6999999999999999E-2</v>
      </c>
      <c r="C30" s="118">
        <v>5.8999999999999997E-2</v>
      </c>
      <c r="D30" s="118">
        <v>6.7000000000000004E-2</v>
      </c>
    </row>
    <row r="31" spans="1:4" x14ac:dyDescent="0.35">
      <c r="A31" s="117">
        <v>1</v>
      </c>
      <c r="B31" s="118">
        <v>7.2999999999999995E-2</v>
      </c>
      <c r="C31" s="118">
        <v>5.3999999999999999E-2</v>
      </c>
      <c r="D31" s="118">
        <v>6.3E-2</v>
      </c>
    </row>
    <row r="32" spans="1:4" x14ac:dyDescent="0.35">
      <c r="A32" s="117">
        <v>1</v>
      </c>
      <c r="B32" s="118">
        <v>6.9000000000000006E-2</v>
      </c>
      <c r="C32" s="118">
        <v>0.05</v>
      </c>
      <c r="D32" s="118">
        <v>5.8999999999999997E-2</v>
      </c>
    </row>
    <row r="33" spans="1:4" x14ac:dyDescent="0.35">
      <c r="A33" s="117">
        <v>1</v>
      </c>
      <c r="B33" s="118">
        <v>6.5000000000000002E-2</v>
      </c>
      <c r="C33" s="118">
        <v>4.5999999999999999E-2</v>
      </c>
      <c r="D33" s="118">
        <v>5.5E-2</v>
      </c>
    </row>
    <row r="34" spans="1:4" x14ac:dyDescent="0.35">
      <c r="A34" s="117">
        <v>1</v>
      </c>
      <c r="B34" s="118">
        <v>6.0999999999999999E-2</v>
      </c>
      <c r="C34" s="118">
        <v>4.2000000000000003E-2</v>
      </c>
      <c r="D34" s="118">
        <v>5.0999999999999997E-2</v>
      </c>
    </row>
    <row r="35" spans="1:4" x14ac:dyDescent="0.35">
      <c r="A35" s="117">
        <v>1</v>
      </c>
      <c r="B35" s="118">
        <v>5.7000000000000002E-2</v>
      </c>
      <c r="C35" s="118">
        <v>3.9E-2</v>
      </c>
      <c r="D35" s="118">
        <v>4.7E-2</v>
      </c>
    </row>
    <row r="36" spans="1:4" x14ac:dyDescent="0.35">
      <c r="A36" s="117">
        <v>1</v>
      </c>
      <c r="B36" s="118">
        <v>5.2999999999999999E-2</v>
      </c>
      <c r="C36" s="118">
        <v>3.5000000000000003E-2</v>
      </c>
      <c r="D36" s="118">
        <v>4.3999999999999997E-2</v>
      </c>
    </row>
    <row r="37" spans="1:4" x14ac:dyDescent="0.35">
      <c r="A37" s="117">
        <v>1</v>
      </c>
      <c r="B37" s="118">
        <v>0.05</v>
      </c>
      <c r="C37" s="118">
        <v>3.2000000000000001E-2</v>
      </c>
      <c r="D37" s="118">
        <v>4.1000000000000002E-2</v>
      </c>
    </row>
    <row r="38" spans="1:4" x14ac:dyDescent="0.35">
      <c r="A38" s="117">
        <v>1</v>
      </c>
      <c r="B38" s="118">
        <v>4.5999999999999999E-2</v>
      </c>
      <c r="C38" s="118">
        <v>2.9000000000000001E-2</v>
      </c>
      <c r="D38" s="118">
        <v>3.6999999999999998E-2</v>
      </c>
    </row>
    <row r="39" spans="1:4" x14ac:dyDescent="0.35">
      <c r="A39" s="117">
        <v>1</v>
      </c>
      <c r="B39" s="118">
        <v>4.2999999999999997E-2</v>
      </c>
      <c r="C39" s="118">
        <v>2.5999999999999999E-2</v>
      </c>
      <c r="D39" s="118">
        <v>3.4000000000000002E-2</v>
      </c>
    </row>
    <row r="40" spans="1:4" x14ac:dyDescent="0.35">
      <c r="A40" s="117">
        <v>1</v>
      </c>
      <c r="B40" s="118">
        <v>0.04</v>
      </c>
      <c r="C40" s="118">
        <v>2.4E-2</v>
      </c>
      <c r="D40" s="118">
        <v>3.2000000000000001E-2</v>
      </c>
    </row>
    <row r="41" spans="1:4" x14ac:dyDescent="0.35">
      <c r="A41" s="117">
        <v>1</v>
      </c>
      <c r="B41" s="118">
        <v>3.6999999999999998E-2</v>
      </c>
      <c r="C41" s="118">
        <v>2.1000000000000001E-2</v>
      </c>
      <c r="D41" s="118">
        <v>2.9000000000000001E-2</v>
      </c>
    </row>
    <row r="42" spans="1:4" x14ac:dyDescent="0.35">
      <c r="A42" s="117">
        <v>2</v>
      </c>
      <c r="B42" s="118">
        <v>3.4000000000000002E-2</v>
      </c>
      <c r="C42" s="118">
        <v>1.9E-2</v>
      </c>
      <c r="D42" s="118">
        <v>2.5999999999999999E-2</v>
      </c>
    </row>
    <row r="43" spans="1:4" x14ac:dyDescent="0.35">
      <c r="A43" s="117">
        <v>2</v>
      </c>
      <c r="B43" s="118">
        <v>3.1E-2</v>
      </c>
      <c r="C43" s="118">
        <v>1.7000000000000001E-2</v>
      </c>
      <c r="D43" s="118">
        <v>2.4E-2</v>
      </c>
    </row>
    <row r="44" spans="1:4" x14ac:dyDescent="0.35">
      <c r="A44" s="117">
        <v>2</v>
      </c>
      <c r="B44" s="118">
        <v>2.9000000000000001E-2</v>
      </c>
      <c r="C44" s="118">
        <v>1.4999999999999999E-2</v>
      </c>
      <c r="D44" s="118">
        <v>2.1999999999999999E-2</v>
      </c>
    </row>
    <row r="45" spans="1:4" x14ac:dyDescent="0.35">
      <c r="A45" s="117">
        <v>2</v>
      </c>
      <c r="B45" s="118">
        <v>2.5999999999999999E-2</v>
      </c>
      <c r="C45" s="118">
        <v>1.4E-2</v>
      </c>
      <c r="D45" s="118">
        <v>0.02</v>
      </c>
    </row>
    <row r="46" spans="1:4" x14ac:dyDescent="0.35">
      <c r="A46" s="117">
        <v>2</v>
      </c>
      <c r="B46" s="118">
        <v>2.4E-2</v>
      </c>
      <c r="C46" s="118">
        <v>1.2E-2</v>
      </c>
      <c r="D46" s="118">
        <v>1.7999999999999999E-2</v>
      </c>
    </row>
    <row r="47" spans="1:4" x14ac:dyDescent="0.35">
      <c r="A47" s="117">
        <v>2</v>
      </c>
      <c r="B47" s="118">
        <v>2.1999999999999999E-2</v>
      </c>
      <c r="C47" s="118">
        <v>1.0999999999999999E-2</v>
      </c>
      <c r="D47" s="118">
        <v>1.6E-2</v>
      </c>
    </row>
    <row r="48" spans="1:4" x14ac:dyDescent="0.35">
      <c r="A48" s="117">
        <v>2</v>
      </c>
      <c r="B48" s="118">
        <v>0.02</v>
      </c>
      <c r="C48" s="118">
        <v>8.9999999999999993E-3</v>
      </c>
      <c r="D48" s="118">
        <v>1.4999999999999999E-2</v>
      </c>
    </row>
    <row r="49" spans="1:4" x14ac:dyDescent="0.35">
      <c r="A49" s="117">
        <v>2</v>
      </c>
      <c r="B49" s="118">
        <v>1.7999999999999999E-2</v>
      </c>
      <c r="C49" s="118">
        <v>8.0000000000000002E-3</v>
      </c>
      <c r="D49" s="118">
        <v>1.2999999999999999E-2</v>
      </c>
    </row>
    <row r="50" spans="1:4" x14ac:dyDescent="0.35">
      <c r="A50" s="117">
        <v>2</v>
      </c>
      <c r="B50" s="118">
        <v>1.7000000000000001E-2</v>
      </c>
      <c r="C50" s="118">
        <v>7.0000000000000001E-3</v>
      </c>
      <c r="D50" s="118">
        <v>1.2E-2</v>
      </c>
    </row>
    <row r="51" spans="1:4" x14ac:dyDescent="0.35">
      <c r="A51" s="117">
        <v>2</v>
      </c>
      <c r="B51" s="118">
        <v>1.4999999999999999E-2</v>
      </c>
      <c r="C51" s="118">
        <v>7.0000000000000001E-3</v>
      </c>
      <c r="D51" s="118">
        <v>1.0999999999999999E-2</v>
      </c>
    </row>
    <row r="52" spans="1:4" x14ac:dyDescent="0.35">
      <c r="A52" s="117">
        <v>2</v>
      </c>
      <c r="B52" s="118">
        <v>1.4E-2</v>
      </c>
      <c r="C52" s="118">
        <v>6.0000000000000001E-3</v>
      </c>
      <c r="D52" s="118">
        <v>0.01</v>
      </c>
    </row>
    <row r="53" spans="1:4" x14ac:dyDescent="0.35">
      <c r="A53" s="117">
        <v>2</v>
      </c>
      <c r="B53" s="118">
        <v>1.2E-2</v>
      </c>
      <c r="C53" s="118">
        <v>5.0000000000000001E-3</v>
      </c>
      <c r="D53" s="118">
        <v>8.9999999999999993E-3</v>
      </c>
    </row>
    <row r="54" spans="1:4" x14ac:dyDescent="0.35">
      <c r="A54" s="117">
        <v>2</v>
      </c>
      <c r="B54" s="118">
        <v>1.0999999999999999E-2</v>
      </c>
      <c r="C54" s="118">
        <v>5.0000000000000001E-3</v>
      </c>
      <c r="D54" s="118">
        <v>8.0000000000000002E-3</v>
      </c>
    </row>
    <row r="55" spans="1:4" x14ac:dyDescent="0.35">
      <c r="A55" s="117">
        <v>3</v>
      </c>
      <c r="B55" s="118">
        <v>0.01</v>
      </c>
      <c r="C55" s="118">
        <v>4.0000000000000001E-3</v>
      </c>
      <c r="D55" s="118">
        <v>7.0000000000000001E-3</v>
      </c>
    </row>
    <row r="56" spans="1:4" x14ac:dyDescent="0.35">
      <c r="A56" s="117">
        <v>3</v>
      </c>
      <c r="B56" s="118">
        <v>8.9999999999999993E-3</v>
      </c>
      <c r="C56" s="118">
        <v>4.0000000000000001E-3</v>
      </c>
      <c r="D56" s="118">
        <v>6.0000000000000001E-3</v>
      </c>
    </row>
    <row r="57" spans="1:4" x14ac:dyDescent="0.35">
      <c r="A57" s="117">
        <v>3</v>
      </c>
      <c r="B57" s="118">
        <v>8.0000000000000002E-3</v>
      </c>
      <c r="C57" s="118">
        <v>3.0000000000000001E-3</v>
      </c>
      <c r="D57" s="118">
        <v>6.0000000000000001E-3</v>
      </c>
    </row>
    <row r="58" spans="1:4" x14ac:dyDescent="0.35">
      <c r="A58" s="117">
        <v>3</v>
      </c>
      <c r="B58" s="118">
        <v>8.0000000000000002E-3</v>
      </c>
      <c r="C58" s="118">
        <v>3.0000000000000001E-3</v>
      </c>
      <c r="D58" s="118">
        <v>5.0000000000000001E-3</v>
      </c>
    </row>
    <row r="59" spans="1:4" x14ac:dyDescent="0.35">
      <c r="A59" s="117">
        <v>3</v>
      </c>
      <c r="B59" s="118">
        <v>7.0000000000000001E-3</v>
      </c>
      <c r="C59" s="118">
        <v>3.0000000000000001E-3</v>
      </c>
      <c r="D59" s="118">
        <v>5.0000000000000001E-3</v>
      </c>
    </row>
    <row r="60" spans="1:4" x14ac:dyDescent="0.35">
      <c r="A60" s="117">
        <v>3</v>
      </c>
      <c r="B60" s="118">
        <v>6.0000000000000001E-3</v>
      </c>
      <c r="C60" s="118">
        <v>2E-3</v>
      </c>
      <c r="D60" s="118">
        <v>4.0000000000000001E-3</v>
      </c>
    </row>
    <row r="61" spans="1:4" x14ac:dyDescent="0.35">
      <c r="A61" s="117">
        <v>3</v>
      </c>
      <c r="B61" s="118">
        <v>6.0000000000000001E-3</v>
      </c>
      <c r="C61" s="118">
        <v>2E-3</v>
      </c>
      <c r="D61" s="118">
        <v>4.0000000000000001E-3</v>
      </c>
    </row>
    <row r="62" spans="1:4" x14ac:dyDescent="0.35">
      <c r="A62" s="117">
        <v>3</v>
      </c>
      <c r="B62" s="118">
        <v>5.0000000000000001E-3</v>
      </c>
      <c r="C62" s="118">
        <v>2E-3</v>
      </c>
      <c r="D62" s="118">
        <v>4.0000000000000001E-3</v>
      </c>
    </row>
    <row r="63" spans="1:4" x14ac:dyDescent="0.35">
      <c r="A63" s="117">
        <v>3</v>
      </c>
      <c r="B63" s="118">
        <v>5.0000000000000001E-3</v>
      </c>
      <c r="C63" s="118">
        <v>2E-3</v>
      </c>
      <c r="D63" s="118">
        <v>3.0000000000000001E-3</v>
      </c>
    </row>
    <row r="64" spans="1:4" x14ac:dyDescent="0.35">
      <c r="A64" s="117">
        <v>4</v>
      </c>
      <c r="B64" s="118">
        <v>4.0000000000000001E-3</v>
      </c>
      <c r="C64" s="118">
        <v>2E-3</v>
      </c>
      <c r="D64" s="118">
        <v>3.0000000000000001E-3</v>
      </c>
    </row>
    <row r="65" spans="1:4" x14ac:dyDescent="0.35">
      <c r="A65" s="117">
        <v>4</v>
      </c>
      <c r="B65" s="118">
        <v>4.0000000000000001E-3</v>
      </c>
      <c r="C65" s="118">
        <v>2E-3</v>
      </c>
      <c r="D65" s="118">
        <v>3.0000000000000001E-3</v>
      </c>
    </row>
    <row r="66" spans="1:4" x14ac:dyDescent="0.35">
      <c r="A66" s="117">
        <v>4</v>
      </c>
      <c r="B66" s="118">
        <v>4.0000000000000001E-3</v>
      </c>
      <c r="C66" s="118">
        <v>2E-3</v>
      </c>
      <c r="D66" s="118">
        <v>3.0000000000000001E-3</v>
      </c>
    </row>
    <row r="67" spans="1:4" x14ac:dyDescent="0.35">
      <c r="A67" s="117">
        <v>4</v>
      </c>
      <c r="B67" s="118">
        <v>4.0000000000000001E-3</v>
      </c>
      <c r="C67" s="118">
        <v>2E-3</v>
      </c>
      <c r="D67" s="118">
        <v>3.0000000000000001E-3</v>
      </c>
    </row>
    <row r="68" spans="1:4" x14ac:dyDescent="0.35">
      <c r="A68" s="117">
        <v>4</v>
      </c>
      <c r="B68" s="118">
        <v>3.0000000000000001E-3</v>
      </c>
      <c r="C68" s="118">
        <v>1E-3</v>
      </c>
      <c r="D68" s="118">
        <v>2E-3</v>
      </c>
    </row>
    <row r="69" spans="1:4" x14ac:dyDescent="0.35">
      <c r="A69" s="117">
        <v>4</v>
      </c>
      <c r="B69" s="118">
        <v>3.0000000000000001E-3</v>
      </c>
      <c r="C69" s="118">
        <v>1E-3</v>
      </c>
      <c r="D69" s="118">
        <v>2E-3</v>
      </c>
    </row>
    <row r="70" spans="1:4" x14ac:dyDescent="0.35">
      <c r="A70" s="117">
        <v>4</v>
      </c>
      <c r="B70" s="118">
        <v>3.0000000000000001E-3</v>
      </c>
      <c r="C70" s="118">
        <v>1E-3</v>
      </c>
      <c r="D70" s="118">
        <v>2E-3</v>
      </c>
    </row>
    <row r="71" spans="1:4" x14ac:dyDescent="0.35">
      <c r="A71" s="117">
        <v>4</v>
      </c>
      <c r="B71" s="118">
        <v>3.0000000000000001E-3</v>
      </c>
      <c r="C71" s="118">
        <v>1E-3</v>
      </c>
      <c r="D71" s="118">
        <v>2E-3</v>
      </c>
    </row>
    <row r="72" spans="1:4" x14ac:dyDescent="0.35">
      <c r="A72" s="117">
        <v>5</v>
      </c>
      <c r="B72" s="118">
        <v>3.0000000000000001E-3</v>
      </c>
      <c r="C72" s="118">
        <v>1E-3</v>
      </c>
      <c r="D72" s="118">
        <v>2E-3</v>
      </c>
    </row>
    <row r="73" spans="1:4" x14ac:dyDescent="0.35">
      <c r="A73" s="117">
        <v>5</v>
      </c>
      <c r="B73" s="118">
        <v>3.0000000000000001E-3</v>
      </c>
      <c r="C73" s="118">
        <v>1E-3</v>
      </c>
      <c r="D73" s="118">
        <v>2E-3</v>
      </c>
    </row>
    <row r="74" spans="1:4" x14ac:dyDescent="0.35">
      <c r="A74" s="117">
        <v>5</v>
      </c>
      <c r="B74" s="118">
        <v>2E-3</v>
      </c>
      <c r="C74" s="118">
        <v>1E-3</v>
      </c>
      <c r="D74" s="118">
        <v>2E-3</v>
      </c>
    </row>
    <row r="75" spans="1:4" x14ac:dyDescent="0.35">
      <c r="A75" s="117">
        <v>5</v>
      </c>
      <c r="B75" s="118">
        <v>2E-3</v>
      </c>
      <c r="C75" s="118">
        <v>2E-3</v>
      </c>
      <c r="D75" s="118">
        <v>2E-3</v>
      </c>
    </row>
    <row r="76" spans="1:4" x14ac:dyDescent="0.35">
      <c r="A76" s="117">
        <v>5</v>
      </c>
      <c r="B76" s="118">
        <v>2E-3</v>
      </c>
      <c r="C76" s="118">
        <v>2E-3</v>
      </c>
      <c r="D76" s="118">
        <v>2E-3</v>
      </c>
    </row>
    <row r="77" spans="1:4" x14ac:dyDescent="0.35">
      <c r="A77" s="117">
        <v>5</v>
      </c>
      <c r="B77" s="118">
        <v>2E-3</v>
      </c>
      <c r="C77" s="118">
        <v>2E-3</v>
      </c>
      <c r="D77" s="118">
        <v>2E-3</v>
      </c>
    </row>
    <row r="78" spans="1:4" x14ac:dyDescent="0.35">
      <c r="A78" s="117">
        <v>6</v>
      </c>
      <c r="B78" s="118">
        <v>2E-3</v>
      </c>
      <c r="C78" s="118">
        <v>2E-3</v>
      </c>
      <c r="D78" s="118">
        <v>2E-3</v>
      </c>
    </row>
    <row r="79" spans="1:4" x14ac:dyDescent="0.35">
      <c r="A79" s="117">
        <v>6</v>
      </c>
      <c r="B79" s="118">
        <v>2E-3</v>
      </c>
      <c r="C79" s="118">
        <v>2E-3</v>
      </c>
      <c r="D79" s="118">
        <v>2E-3</v>
      </c>
    </row>
    <row r="80" spans="1:4" x14ac:dyDescent="0.35">
      <c r="A80" s="117">
        <v>6</v>
      </c>
      <c r="B80" s="118">
        <v>2E-3</v>
      </c>
      <c r="C80" s="118">
        <v>2E-3</v>
      </c>
      <c r="D80" s="118">
        <v>2E-3</v>
      </c>
    </row>
    <row r="81" spans="1:4" x14ac:dyDescent="0.35">
      <c r="A81" s="117">
        <v>6</v>
      </c>
      <c r="B81" s="118">
        <v>2E-3</v>
      </c>
      <c r="C81" s="118">
        <v>2E-3</v>
      </c>
      <c r="D81" s="118">
        <v>2E-3</v>
      </c>
    </row>
    <row r="82" spans="1:4" x14ac:dyDescent="0.35">
      <c r="A82" s="117">
        <v>6</v>
      </c>
      <c r="B82" s="118">
        <v>2E-3</v>
      </c>
      <c r="C82" s="118">
        <v>2E-3</v>
      </c>
      <c r="D82" s="118">
        <v>2E-3</v>
      </c>
    </row>
    <row r="83" spans="1:4" x14ac:dyDescent="0.35">
      <c r="A83" s="117">
        <v>7</v>
      </c>
      <c r="B83" s="118">
        <v>2E-3</v>
      </c>
      <c r="C83" s="118">
        <v>2E-3</v>
      </c>
      <c r="D83" s="118">
        <v>2E-3</v>
      </c>
    </row>
    <row r="84" spans="1:4" x14ac:dyDescent="0.35">
      <c r="A84" s="117">
        <v>7</v>
      </c>
      <c r="B84" s="118">
        <v>2E-3</v>
      </c>
      <c r="C84" s="118">
        <v>2E-3</v>
      </c>
      <c r="D84" s="118">
        <v>2E-3</v>
      </c>
    </row>
    <row r="85" spans="1:4" x14ac:dyDescent="0.35">
      <c r="A85" s="117">
        <v>7</v>
      </c>
      <c r="B85" s="118">
        <v>2E-3</v>
      </c>
      <c r="C85" s="118">
        <v>2E-3</v>
      </c>
      <c r="D85" s="118">
        <v>2E-3</v>
      </c>
    </row>
    <row r="86" spans="1:4" x14ac:dyDescent="0.35">
      <c r="A86" s="117">
        <v>7</v>
      </c>
      <c r="B86" s="118">
        <v>2E-3</v>
      </c>
      <c r="C86" s="118">
        <v>2E-3</v>
      </c>
      <c r="D86" s="118">
        <v>2E-3</v>
      </c>
    </row>
    <row r="87" spans="1:4" x14ac:dyDescent="0.35">
      <c r="A87" s="117">
        <v>7</v>
      </c>
      <c r="B87" s="118">
        <v>2E-3</v>
      </c>
      <c r="C87" s="118">
        <v>2E-3</v>
      </c>
      <c r="D87" s="118">
        <v>2E-3</v>
      </c>
    </row>
    <row r="88" spans="1:4" x14ac:dyDescent="0.35">
      <c r="A88" s="117">
        <v>8</v>
      </c>
      <c r="B88" s="118">
        <v>2E-3</v>
      </c>
      <c r="C88" s="118">
        <v>2E-3</v>
      </c>
      <c r="D88" s="118">
        <v>2E-3</v>
      </c>
    </row>
    <row r="89" spans="1:4" x14ac:dyDescent="0.35">
      <c r="A89" s="117">
        <v>8</v>
      </c>
      <c r="B89" s="118">
        <v>2E-3</v>
      </c>
      <c r="C89" s="118">
        <v>2E-3</v>
      </c>
      <c r="D89" s="118">
        <v>2E-3</v>
      </c>
    </row>
    <row r="90" spans="1:4" x14ac:dyDescent="0.35">
      <c r="A90" s="117">
        <v>8</v>
      </c>
      <c r="B90" s="118">
        <v>2E-3</v>
      </c>
      <c r="C90" s="118">
        <v>2E-3</v>
      </c>
      <c r="D90" s="118">
        <v>2E-3</v>
      </c>
    </row>
    <row r="91" spans="1:4" x14ac:dyDescent="0.35">
      <c r="A91" s="117">
        <v>8</v>
      </c>
      <c r="B91" s="118">
        <v>2E-3</v>
      </c>
      <c r="C91" s="118">
        <v>2E-3</v>
      </c>
      <c r="D91" s="118">
        <v>2E-3</v>
      </c>
    </row>
    <row r="92" spans="1:4" x14ac:dyDescent="0.35">
      <c r="A92" s="117">
        <v>9</v>
      </c>
      <c r="B92" s="118">
        <v>2E-3</v>
      </c>
      <c r="C92" s="118">
        <v>2E-3</v>
      </c>
      <c r="D92" s="118">
        <v>2E-3</v>
      </c>
    </row>
    <row r="93" spans="1:4" x14ac:dyDescent="0.35">
      <c r="A93" s="117">
        <v>9</v>
      </c>
      <c r="B93" s="118">
        <v>2E-3</v>
      </c>
      <c r="C93" s="118">
        <v>2E-3</v>
      </c>
      <c r="D93" s="118">
        <v>2E-3</v>
      </c>
    </row>
    <row r="94" spans="1:4" x14ac:dyDescent="0.35">
      <c r="A94" s="117">
        <v>9</v>
      </c>
      <c r="B94" s="118">
        <v>2E-3</v>
      </c>
      <c r="C94" s="118">
        <v>2E-3</v>
      </c>
      <c r="D94" s="118">
        <v>2E-3</v>
      </c>
    </row>
    <row r="95" spans="1:4" x14ac:dyDescent="0.35">
      <c r="A95" s="117">
        <v>9</v>
      </c>
      <c r="B95" s="118">
        <v>2E-3</v>
      </c>
      <c r="C95" s="118">
        <v>2E-3</v>
      </c>
      <c r="D95" s="118">
        <v>2E-3</v>
      </c>
    </row>
    <row r="96" spans="1:4" x14ac:dyDescent="0.35">
      <c r="A96" s="117">
        <v>10</v>
      </c>
      <c r="B96" s="118">
        <v>2E-3</v>
      </c>
      <c r="C96" s="118">
        <v>2E-3</v>
      </c>
      <c r="D96" s="118">
        <v>3.0000000000000001E-3</v>
      </c>
    </row>
    <row r="97" spans="1:4" x14ac:dyDescent="0.35">
      <c r="A97" s="117">
        <v>10</v>
      </c>
      <c r="B97" s="118">
        <v>2E-3</v>
      </c>
      <c r="C97" s="118">
        <v>2E-3</v>
      </c>
      <c r="D97" s="118">
        <v>3.0000000000000001E-3</v>
      </c>
    </row>
    <row r="98" spans="1:4" x14ac:dyDescent="0.35">
      <c r="A98" s="117">
        <v>10</v>
      </c>
      <c r="B98" s="118">
        <v>2E-3</v>
      </c>
      <c r="C98" s="118">
        <v>3.0000000000000001E-3</v>
      </c>
      <c r="D98" s="118">
        <v>3.0000000000000001E-3</v>
      </c>
    </row>
    <row r="99" spans="1:4" x14ac:dyDescent="0.35">
      <c r="A99" s="117">
        <v>11</v>
      </c>
      <c r="B99" s="118">
        <v>2E-3</v>
      </c>
      <c r="C99" s="118">
        <v>3.0000000000000001E-3</v>
      </c>
      <c r="D99" s="118">
        <v>3.0000000000000001E-3</v>
      </c>
    </row>
    <row r="100" spans="1:4" x14ac:dyDescent="0.35">
      <c r="A100" s="117">
        <v>11</v>
      </c>
      <c r="B100" s="118">
        <v>2E-3</v>
      </c>
      <c r="C100" s="118">
        <v>3.0000000000000001E-3</v>
      </c>
      <c r="D100" s="118">
        <v>3.0000000000000001E-3</v>
      </c>
    </row>
    <row r="101" spans="1:4" x14ac:dyDescent="0.35">
      <c r="A101" s="117">
        <v>11</v>
      </c>
      <c r="B101" s="118">
        <v>2E-3</v>
      </c>
      <c r="C101" s="118">
        <v>3.0000000000000001E-3</v>
      </c>
      <c r="D101" s="118">
        <v>3.0000000000000001E-3</v>
      </c>
    </row>
    <row r="102" spans="1:4" x14ac:dyDescent="0.35">
      <c r="A102" s="117">
        <v>11</v>
      </c>
      <c r="B102" s="118">
        <v>2E-3</v>
      </c>
      <c r="C102" s="118">
        <v>3.0000000000000001E-3</v>
      </c>
      <c r="D102" s="118">
        <v>3.0000000000000001E-3</v>
      </c>
    </row>
    <row r="103" spans="1:4" x14ac:dyDescent="0.35">
      <c r="A103" s="117">
        <v>12</v>
      </c>
      <c r="B103" s="118">
        <v>2E-3</v>
      </c>
      <c r="C103" s="118">
        <v>3.0000000000000001E-3</v>
      </c>
      <c r="D103" s="118">
        <v>3.0000000000000001E-3</v>
      </c>
    </row>
    <row r="104" spans="1:4" x14ac:dyDescent="0.35">
      <c r="A104" s="117">
        <v>12</v>
      </c>
      <c r="B104" s="118">
        <v>2E-3</v>
      </c>
      <c r="C104" s="118">
        <v>3.0000000000000001E-3</v>
      </c>
      <c r="D104" s="118">
        <v>3.0000000000000001E-3</v>
      </c>
    </row>
    <row r="105" spans="1:4" x14ac:dyDescent="0.35">
      <c r="A105" s="117">
        <v>13</v>
      </c>
      <c r="B105" s="118">
        <v>2E-3</v>
      </c>
      <c r="C105" s="118">
        <v>3.0000000000000001E-3</v>
      </c>
      <c r="D105" s="118">
        <v>3.0000000000000001E-3</v>
      </c>
    </row>
    <row r="106" spans="1:4" x14ac:dyDescent="0.35">
      <c r="A106" s="117">
        <v>13</v>
      </c>
      <c r="B106" s="118">
        <v>2E-3</v>
      </c>
      <c r="C106" s="118">
        <v>3.0000000000000001E-3</v>
      </c>
      <c r="D106" s="118">
        <v>3.0000000000000001E-3</v>
      </c>
    </row>
    <row r="107" spans="1:4" x14ac:dyDescent="0.35">
      <c r="A107" s="117">
        <v>13</v>
      </c>
      <c r="B107" s="118">
        <v>2E-3</v>
      </c>
      <c r="C107" s="118">
        <v>3.0000000000000001E-3</v>
      </c>
      <c r="D107" s="118">
        <v>3.0000000000000001E-3</v>
      </c>
    </row>
    <row r="108" spans="1:4" x14ac:dyDescent="0.35">
      <c r="A108" s="117">
        <v>14</v>
      </c>
      <c r="B108" s="118">
        <v>2E-3</v>
      </c>
      <c r="C108" s="118">
        <v>3.0000000000000001E-3</v>
      </c>
      <c r="D108" s="118">
        <v>3.0000000000000001E-3</v>
      </c>
    </row>
    <row r="109" spans="1:4" x14ac:dyDescent="0.35">
      <c r="A109" s="117">
        <v>14</v>
      </c>
      <c r="B109" s="118">
        <v>2E-3</v>
      </c>
      <c r="C109" s="118">
        <v>3.0000000000000001E-3</v>
      </c>
      <c r="D109" s="118">
        <v>3.0000000000000001E-3</v>
      </c>
    </row>
    <row r="110" spans="1:4" x14ac:dyDescent="0.35">
      <c r="A110" s="117">
        <v>14</v>
      </c>
      <c r="B110" s="118">
        <v>2E-3</v>
      </c>
      <c r="C110" s="118">
        <v>3.0000000000000001E-3</v>
      </c>
      <c r="D110" s="118">
        <v>3.0000000000000001E-3</v>
      </c>
    </row>
    <row r="111" spans="1:4" x14ac:dyDescent="0.35">
      <c r="A111" s="117">
        <v>15</v>
      </c>
      <c r="B111" s="118">
        <v>2E-3</v>
      </c>
      <c r="C111" s="118">
        <v>3.0000000000000001E-3</v>
      </c>
      <c r="D111" s="118">
        <v>4.0000000000000001E-3</v>
      </c>
    </row>
    <row r="112" spans="1:4" x14ac:dyDescent="0.35">
      <c r="A112" s="117">
        <v>15</v>
      </c>
      <c r="B112" s="118">
        <v>2E-3</v>
      </c>
      <c r="C112" s="118">
        <v>3.0000000000000001E-3</v>
      </c>
      <c r="D112" s="118">
        <v>4.0000000000000001E-3</v>
      </c>
    </row>
    <row r="113" spans="1:4" x14ac:dyDescent="0.35">
      <c r="A113" s="117">
        <v>16</v>
      </c>
      <c r="B113" s="118">
        <v>2E-3</v>
      </c>
      <c r="C113" s="118">
        <v>3.0000000000000001E-3</v>
      </c>
      <c r="D113" s="118">
        <v>4.0000000000000001E-3</v>
      </c>
    </row>
    <row r="114" spans="1:4" x14ac:dyDescent="0.35">
      <c r="A114" s="117">
        <v>16</v>
      </c>
      <c r="B114" s="118">
        <v>2E-3</v>
      </c>
      <c r="C114" s="118">
        <v>3.0000000000000001E-3</v>
      </c>
      <c r="D114" s="118">
        <v>4.0000000000000001E-3</v>
      </c>
    </row>
    <row r="115" spans="1:4" x14ac:dyDescent="0.35">
      <c r="A115" s="117">
        <v>17</v>
      </c>
      <c r="B115" s="118">
        <v>2E-3</v>
      </c>
      <c r="C115" s="118">
        <v>4.0000000000000001E-3</v>
      </c>
      <c r="D115" s="118">
        <v>4.0000000000000001E-3</v>
      </c>
    </row>
    <row r="116" spans="1:4" x14ac:dyDescent="0.35">
      <c r="A116" s="117">
        <v>17</v>
      </c>
      <c r="B116" s="118">
        <v>2E-3</v>
      </c>
      <c r="C116" s="118">
        <v>4.0000000000000001E-3</v>
      </c>
      <c r="D116" s="118">
        <v>4.0000000000000001E-3</v>
      </c>
    </row>
    <row r="117" spans="1:4" x14ac:dyDescent="0.35">
      <c r="A117" s="117">
        <v>18</v>
      </c>
      <c r="B117" s="118">
        <v>2E-3</v>
      </c>
      <c r="C117" s="118">
        <v>4.0000000000000001E-3</v>
      </c>
      <c r="D117" s="118">
        <v>4.0000000000000001E-3</v>
      </c>
    </row>
    <row r="118" spans="1:4" x14ac:dyDescent="0.35">
      <c r="A118" s="117">
        <v>18</v>
      </c>
      <c r="B118" s="118">
        <v>2E-3</v>
      </c>
      <c r="C118" s="118">
        <v>4.0000000000000001E-3</v>
      </c>
      <c r="D118" s="118">
        <v>4.0000000000000001E-3</v>
      </c>
    </row>
    <row r="119" spans="1:4" x14ac:dyDescent="0.35">
      <c r="A119" s="117">
        <v>19</v>
      </c>
      <c r="B119" s="118">
        <v>2E-3</v>
      </c>
      <c r="C119" s="118">
        <v>4.0000000000000001E-3</v>
      </c>
      <c r="D119" s="118">
        <v>4.0000000000000001E-3</v>
      </c>
    </row>
    <row r="120" spans="1:4" x14ac:dyDescent="0.35">
      <c r="A120" s="117">
        <v>19</v>
      </c>
      <c r="B120" s="118">
        <v>2E-3</v>
      </c>
      <c r="C120" s="118">
        <v>4.0000000000000001E-3</v>
      </c>
      <c r="D120" s="118">
        <v>4.0000000000000001E-3</v>
      </c>
    </row>
    <row r="121" spans="1:4" x14ac:dyDescent="0.35">
      <c r="A121" s="117">
        <v>20</v>
      </c>
      <c r="B121" s="118">
        <v>2E-3</v>
      </c>
      <c r="C121" s="118">
        <v>4.0000000000000001E-3</v>
      </c>
      <c r="D121" s="118">
        <v>4.0000000000000001E-3</v>
      </c>
    </row>
    <row r="122" spans="1:4" x14ac:dyDescent="0.35">
      <c r="A122" s="117">
        <v>20</v>
      </c>
      <c r="B122" s="118">
        <v>2E-3</v>
      </c>
      <c r="C122" s="118">
        <v>4.0000000000000001E-3</v>
      </c>
      <c r="D122" s="118">
        <v>4.0000000000000001E-3</v>
      </c>
    </row>
    <row r="123" spans="1:4" x14ac:dyDescent="0.35">
      <c r="A123" s="117">
        <v>21</v>
      </c>
      <c r="B123" s="118">
        <v>2E-3</v>
      </c>
      <c r="C123" s="118">
        <v>4.0000000000000001E-3</v>
      </c>
      <c r="D123" s="118">
        <v>4.0000000000000001E-3</v>
      </c>
    </row>
    <row r="124" spans="1:4" x14ac:dyDescent="0.35">
      <c r="A124" s="117">
        <v>21</v>
      </c>
      <c r="B124" s="118">
        <v>2E-3</v>
      </c>
      <c r="C124" s="118">
        <v>4.0000000000000001E-3</v>
      </c>
      <c r="D124" s="118">
        <v>5.0000000000000001E-3</v>
      </c>
    </row>
    <row r="125" spans="1:4" x14ac:dyDescent="0.35">
      <c r="A125" s="117">
        <v>22</v>
      </c>
      <c r="B125" s="118">
        <v>3.0000000000000001E-3</v>
      </c>
      <c r="C125" s="118">
        <v>4.0000000000000001E-3</v>
      </c>
      <c r="D125" s="118">
        <v>5.0000000000000001E-3</v>
      </c>
    </row>
    <row r="126" spans="1:4" x14ac:dyDescent="0.35">
      <c r="A126" s="117">
        <v>23</v>
      </c>
      <c r="B126" s="118">
        <v>3.0000000000000001E-3</v>
      </c>
      <c r="C126" s="118">
        <v>4.0000000000000001E-3</v>
      </c>
      <c r="D126" s="118">
        <v>5.0000000000000001E-3</v>
      </c>
    </row>
    <row r="127" spans="1:4" x14ac:dyDescent="0.35">
      <c r="A127" s="117">
        <v>23</v>
      </c>
      <c r="B127" s="118">
        <v>3.0000000000000001E-3</v>
      </c>
      <c r="C127" s="118">
        <v>4.0000000000000001E-3</v>
      </c>
      <c r="D127" s="118">
        <v>5.0000000000000001E-3</v>
      </c>
    </row>
    <row r="128" spans="1:4" x14ac:dyDescent="0.35">
      <c r="A128" s="117">
        <v>24</v>
      </c>
      <c r="B128" s="118">
        <v>3.0000000000000001E-3</v>
      </c>
      <c r="C128" s="118">
        <v>5.0000000000000001E-3</v>
      </c>
      <c r="D128" s="118">
        <v>5.0000000000000001E-3</v>
      </c>
    </row>
    <row r="129" spans="1:4" x14ac:dyDescent="0.35">
      <c r="A129" s="117">
        <v>25</v>
      </c>
      <c r="B129" s="118">
        <v>3.0000000000000001E-3</v>
      </c>
      <c r="C129" s="118">
        <v>5.0000000000000001E-3</v>
      </c>
      <c r="D129" s="118">
        <v>5.0000000000000001E-3</v>
      </c>
    </row>
    <row r="130" spans="1:4" x14ac:dyDescent="0.35">
      <c r="A130" s="117">
        <v>25</v>
      </c>
      <c r="B130" s="118">
        <v>3.0000000000000001E-3</v>
      </c>
      <c r="C130" s="118">
        <v>5.0000000000000001E-3</v>
      </c>
      <c r="D130" s="118">
        <v>5.0000000000000001E-3</v>
      </c>
    </row>
    <row r="131" spans="1:4" x14ac:dyDescent="0.35">
      <c r="A131" s="117">
        <v>26</v>
      </c>
      <c r="B131" s="118">
        <v>3.0000000000000001E-3</v>
      </c>
      <c r="C131" s="118">
        <v>5.0000000000000001E-3</v>
      </c>
      <c r="D131" s="118">
        <v>5.0000000000000001E-3</v>
      </c>
    </row>
    <row r="132" spans="1:4" x14ac:dyDescent="0.35">
      <c r="A132" s="117">
        <v>27</v>
      </c>
      <c r="B132" s="118">
        <v>3.0000000000000001E-3</v>
      </c>
      <c r="C132" s="118">
        <v>5.0000000000000001E-3</v>
      </c>
      <c r="D132" s="118">
        <v>5.0000000000000001E-3</v>
      </c>
    </row>
    <row r="133" spans="1:4" x14ac:dyDescent="0.35">
      <c r="A133" s="117">
        <v>27</v>
      </c>
      <c r="B133" s="118">
        <v>3.0000000000000001E-3</v>
      </c>
      <c r="C133" s="118">
        <v>5.0000000000000001E-3</v>
      </c>
      <c r="D133" s="118">
        <v>5.0000000000000001E-3</v>
      </c>
    </row>
    <row r="134" spans="1:4" x14ac:dyDescent="0.35">
      <c r="A134" s="117">
        <v>28</v>
      </c>
      <c r="B134" s="118">
        <v>3.0000000000000001E-3</v>
      </c>
      <c r="C134" s="118">
        <v>5.0000000000000001E-3</v>
      </c>
      <c r="D134" s="118">
        <v>5.0000000000000001E-3</v>
      </c>
    </row>
    <row r="135" spans="1:4" x14ac:dyDescent="0.35">
      <c r="A135" s="117">
        <v>29</v>
      </c>
      <c r="B135" s="118">
        <v>3.0000000000000001E-3</v>
      </c>
      <c r="C135" s="118">
        <v>5.0000000000000001E-3</v>
      </c>
      <c r="D135" s="118">
        <v>6.0000000000000001E-3</v>
      </c>
    </row>
    <row r="136" spans="1:4" x14ac:dyDescent="0.35">
      <c r="A136" s="117">
        <v>30</v>
      </c>
      <c r="B136" s="118">
        <v>3.0000000000000001E-3</v>
      </c>
      <c r="C136" s="118">
        <v>5.0000000000000001E-3</v>
      </c>
      <c r="D136" s="118">
        <v>6.0000000000000001E-3</v>
      </c>
    </row>
    <row r="137" spans="1:4" x14ac:dyDescent="0.35">
      <c r="A137" s="117">
        <v>31</v>
      </c>
      <c r="B137" s="118">
        <v>3.0000000000000001E-3</v>
      </c>
      <c r="C137" s="118">
        <v>5.0000000000000001E-3</v>
      </c>
      <c r="D137" s="118">
        <v>6.0000000000000001E-3</v>
      </c>
    </row>
    <row r="138" spans="1:4" x14ac:dyDescent="0.35">
      <c r="A138" s="117">
        <v>31</v>
      </c>
      <c r="B138" s="118">
        <v>3.0000000000000001E-3</v>
      </c>
      <c r="C138" s="118">
        <v>5.0000000000000001E-3</v>
      </c>
      <c r="D138" s="118">
        <v>6.0000000000000001E-3</v>
      </c>
    </row>
    <row r="139" spans="1:4" x14ac:dyDescent="0.35">
      <c r="A139" s="117">
        <v>32</v>
      </c>
      <c r="B139" s="118">
        <v>3.0000000000000001E-3</v>
      </c>
      <c r="C139" s="118">
        <v>5.0000000000000001E-3</v>
      </c>
      <c r="D139" s="118">
        <v>6.0000000000000001E-3</v>
      </c>
    </row>
    <row r="140" spans="1:4" x14ac:dyDescent="0.35">
      <c r="A140" s="117">
        <v>33</v>
      </c>
      <c r="B140" s="118">
        <v>3.0000000000000001E-3</v>
      </c>
      <c r="C140" s="118">
        <v>6.0000000000000001E-3</v>
      </c>
      <c r="D140" s="118">
        <v>6.0000000000000001E-3</v>
      </c>
    </row>
    <row r="141" spans="1:4" x14ac:dyDescent="0.35">
      <c r="A141" s="117">
        <v>34</v>
      </c>
      <c r="B141" s="118">
        <v>3.0000000000000001E-3</v>
      </c>
      <c r="C141" s="118">
        <v>6.0000000000000001E-3</v>
      </c>
      <c r="D141" s="118">
        <v>6.0000000000000001E-3</v>
      </c>
    </row>
    <row r="142" spans="1:4" x14ac:dyDescent="0.35">
      <c r="A142" s="117">
        <v>35</v>
      </c>
      <c r="B142" s="118">
        <v>4.0000000000000001E-3</v>
      </c>
      <c r="C142" s="118">
        <v>6.0000000000000001E-3</v>
      </c>
      <c r="D142" s="118">
        <v>6.0000000000000001E-3</v>
      </c>
    </row>
    <row r="143" spans="1:4" x14ac:dyDescent="0.35">
      <c r="A143" s="117">
        <v>36</v>
      </c>
      <c r="B143" s="118">
        <v>4.0000000000000001E-3</v>
      </c>
      <c r="C143" s="118">
        <v>6.0000000000000001E-3</v>
      </c>
      <c r="D143" s="118">
        <v>7.0000000000000001E-3</v>
      </c>
    </row>
    <row r="144" spans="1:4" x14ac:dyDescent="0.35">
      <c r="A144" s="117">
        <v>37</v>
      </c>
      <c r="B144" s="118">
        <v>4.0000000000000001E-3</v>
      </c>
      <c r="C144" s="118">
        <v>6.0000000000000001E-3</v>
      </c>
      <c r="D144" s="118">
        <v>7.0000000000000001E-3</v>
      </c>
    </row>
    <row r="145" spans="1:4" x14ac:dyDescent="0.35">
      <c r="A145" s="117">
        <v>38</v>
      </c>
      <c r="B145" s="118">
        <v>4.0000000000000001E-3</v>
      </c>
      <c r="C145" s="118">
        <v>6.0000000000000001E-3</v>
      </c>
      <c r="D145" s="118">
        <v>7.0000000000000001E-3</v>
      </c>
    </row>
    <row r="146" spans="1:4" x14ac:dyDescent="0.35">
      <c r="A146" s="117">
        <v>39</v>
      </c>
      <c r="B146" s="118">
        <v>4.0000000000000001E-3</v>
      </c>
      <c r="C146" s="118">
        <v>6.0000000000000001E-3</v>
      </c>
      <c r="D146" s="118">
        <v>7.0000000000000001E-3</v>
      </c>
    </row>
    <row r="147" spans="1:4" x14ac:dyDescent="0.35">
      <c r="A147" s="117">
        <v>40</v>
      </c>
      <c r="B147" s="118">
        <v>4.0000000000000001E-3</v>
      </c>
      <c r="C147" s="118">
        <v>6.0000000000000001E-3</v>
      </c>
      <c r="D147" s="118">
        <v>7.0000000000000001E-3</v>
      </c>
    </row>
    <row r="148" spans="1:4" x14ac:dyDescent="0.35">
      <c r="A148" s="117">
        <v>41</v>
      </c>
      <c r="B148" s="118">
        <v>4.0000000000000001E-3</v>
      </c>
      <c r="C148" s="118">
        <v>6.0000000000000001E-3</v>
      </c>
      <c r="D148" s="118">
        <v>8.0000000000000002E-3</v>
      </c>
    </row>
    <row r="149" spans="1:4" x14ac:dyDescent="0.35">
      <c r="A149" s="117">
        <v>42</v>
      </c>
      <c r="B149" s="118">
        <v>4.0000000000000001E-3</v>
      </c>
      <c r="C149" s="118">
        <v>6.0000000000000001E-3</v>
      </c>
      <c r="D149" s="118">
        <v>8.0000000000000002E-3</v>
      </c>
    </row>
    <row r="150" spans="1:4" x14ac:dyDescent="0.35">
      <c r="A150" s="117">
        <v>44</v>
      </c>
      <c r="B150" s="118">
        <v>4.0000000000000001E-3</v>
      </c>
      <c r="C150" s="118">
        <v>6.0000000000000001E-3</v>
      </c>
      <c r="D150" s="118">
        <v>8.0000000000000002E-3</v>
      </c>
    </row>
    <row r="151" spans="1:4" x14ac:dyDescent="0.35">
      <c r="A151" s="117">
        <v>45</v>
      </c>
      <c r="B151" s="118">
        <v>5.0000000000000001E-3</v>
      </c>
      <c r="C151" s="118">
        <v>7.0000000000000001E-3</v>
      </c>
      <c r="D151" s="118">
        <v>8.0000000000000002E-3</v>
      </c>
    </row>
    <row r="152" spans="1:4" x14ac:dyDescent="0.35">
      <c r="A152" s="117">
        <v>46</v>
      </c>
      <c r="B152" s="118">
        <v>5.0000000000000001E-3</v>
      </c>
      <c r="C152" s="118">
        <v>7.0000000000000001E-3</v>
      </c>
      <c r="D152" s="118">
        <v>8.0000000000000002E-3</v>
      </c>
    </row>
    <row r="153" spans="1:4" x14ac:dyDescent="0.35">
      <c r="A153" s="117">
        <v>47</v>
      </c>
      <c r="B153" s="118">
        <v>5.0000000000000001E-3</v>
      </c>
      <c r="C153" s="118">
        <v>7.0000000000000001E-3</v>
      </c>
      <c r="D153" s="118">
        <v>8.9999999999999993E-3</v>
      </c>
    </row>
    <row r="154" spans="1:4" x14ac:dyDescent="0.35">
      <c r="A154" s="117">
        <v>49</v>
      </c>
      <c r="B154" s="118">
        <v>5.0000000000000001E-3</v>
      </c>
      <c r="C154" s="118">
        <v>7.0000000000000001E-3</v>
      </c>
      <c r="D154" s="118">
        <v>8.9999999999999993E-3</v>
      </c>
    </row>
    <row r="155" spans="1:4" x14ac:dyDescent="0.35">
      <c r="A155" s="117">
        <v>50</v>
      </c>
      <c r="B155" s="118">
        <v>5.0000000000000001E-3</v>
      </c>
      <c r="C155" s="118">
        <v>7.0000000000000001E-3</v>
      </c>
      <c r="D155" s="118">
        <v>8.9999999999999993E-3</v>
      </c>
    </row>
    <row r="156" spans="1:4" x14ac:dyDescent="0.35">
      <c r="A156" s="117">
        <v>51</v>
      </c>
      <c r="B156" s="118">
        <v>5.0000000000000001E-3</v>
      </c>
      <c r="C156" s="118">
        <v>7.0000000000000001E-3</v>
      </c>
      <c r="D156" s="118">
        <v>8.9999999999999993E-3</v>
      </c>
    </row>
    <row r="157" spans="1:4" x14ac:dyDescent="0.35">
      <c r="A157" s="117">
        <v>53</v>
      </c>
      <c r="B157" s="118">
        <v>6.0000000000000001E-3</v>
      </c>
      <c r="C157" s="118">
        <v>7.0000000000000001E-3</v>
      </c>
      <c r="D157" s="118">
        <v>0.01</v>
      </c>
    </row>
    <row r="158" spans="1:4" x14ac:dyDescent="0.35">
      <c r="A158" s="117">
        <v>54</v>
      </c>
      <c r="B158" s="118">
        <v>6.0000000000000001E-3</v>
      </c>
      <c r="C158" s="118">
        <v>7.0000000000000001E-3</v>
      </c>
      <c r="D158" s="118">
        <v>0.01</v>
      </c>
    </row>
    <row r="159" spans="1:4" x14ac:dyDescent="0.35">
      <c r="A159" s="117">
        <v>56</v>
      </c>
      <c r="B159" s="118">
        <v>6.0000000000000001E-3</v>
      </c>
      <c r="C159" s="118">
        <v>8.0000000000000002E-3</v>
      </c>
      <c r="D159" s="118">
        <v>0.01</v>
      </c>
    </row>
    <row r="160" spans="1:4" x14ac:dyDescent="0.35">
      <c r="A160" s="117">
        <v>57</v>
      </c>
      <c r="B160" s="118">
        <v>6.0000000000000001E-3</v>
      </c>
      <c r="C160" s="118">
        <v>8.0000000000000002E-3</v>
      </c>
      <c r="D160" s="118">
        <v>1.0999999999999999E-2</v>
      </c>
    </row>
    <row r="161" spans="1:4" x14ac:dyDescent="0.35">
      <c r="A161" s="117">
        <v>59</v>
      </c>
      <c r="B161" s="118">
        <v>6.0000000000000001E-3</v>
      </c>
      <c r="C161" s="118">
        <v>8.0000000000000002E-3</v>
      </c>
      <c r="D161" s="118">
        <v>1.0999999999999999E-2</v>
      </c>
    </row>
    <row r="162" spans="1:4" x14ac:dyDescent="0.35">
      <c r="A162" s="117">
        <v>60</v>
      </c>
      <c r="B162" s="118">
        <v>7.0000000000000001E-3</v>
      </c>
      <c r="C162" s="118">
        <v>8.0000000000000002E-3</v>
      </c>
      <c r="D162" s="118">
        <v>1.0999999999999999E-2</v>
      </c>
    </row>
    <row r="163" spans="1:4" x14ac:dyDescent="0.35">
      <c r="A163" s="117">
        <v>62</v>
      </c>
      <c r="B163" s="118">
        <v>7.0000000000000001E-3</v>
      </c>
      <c r="C163" s="118">
        <v>8.0000000000000002E-3</v>
      </c>
      <c r="D163" s="118">
        <v>1.2E-2</v>
      </c>
    </row>
    <row r="164" spans="1:4" x14ac:dyDescent="0.35">
      <c r="A164" s="117">
        <v>64</v>
      </c>
      <c r="B164" s="118">
        <v>7.0000000000000001E-3</v>
      </c>
      <c r="C164" s="118">
        <v>8.0000000000000002E-3</v>
      </c>
      <c r="D164" s="118">
        <v>1.2E-2</v>
      </c>
    </row>
    <row r="165" spans="1:4" x14ac:dyDescent="0.35">
      <c r="A165" s="117">
        <v>66</v>
      </c>
      <c r="B165" s="118">
        <v>7.0000000000000001E-3</v>
      </c>
      <c r="C165" s="118">
        <v>8.9999999999999993E-3</v>
      </c>
      <c r="D165" s="118">
        <v>1.2999999999999999E-2</v>
      </c>
    </row>
    <row r="166" spans="1:4" x14ac:dyDescent="0.35">
      <c r="A166" s="117">
        <v>67</v>
      </c>
      <c r="B166" s="118">
        <v>8.0000000000000002E-3</v>
      </c>
      <c r="C166" s="118">
        <v>8.9999999999999993E-3</v>
      </c>
      <c r="D166" s="118">
        <v>1.2999999999999999E-2</v>
      </c>
    </row>
    <row r="167" spans="1:4" x14ac:dyDescent="0.35">
      <c r="A167" s="117">
        <v>69</v>
      </c>
      <c r="B167" s="118">
        <v>8.0000000000000002E-3</v>
      </c>
      <c r="C167" s="118">
        <v>8.9999999999999993E-3</v>
      </c>
      <c r="D167" s="118">
        <v>1.2999999999999999E-2</v>
      </c>
    </row>
    <row r="168" spans="1:4" x14ac:dyDescent="0.35">
      <c r="A168" s="117">
        <v>71</v>
      </c>
      <c r="B168" s="118">
        <v>8.0000000000000002E-3</v>
      </c>
      <c r="C168" s="118">
        <v>8.9999999999999993E-3</v>
      </c>
      <c r="D168" s="118">
        <v>1.4E-2</v>
      </c>
    </row>
    <row r="169" spans="1:4" x14ac:dyDescent="0.35">
      <c r="A169" s="117">
        <v>73</v>
      </c>
      <c r="B169" s="118">
        <v>8.9999999999999993E-3</v>
      </c>
      <c r="C169" s="118">
        <v>8.9999999999999993E-3</v>
      </c>
      <c r="D169" s="118">
        <v>1.4E-2</v>
      </c>
    </row>
    <row r="170" spans="1:4" x14ac:dyDescent="0.35">
      <c r="A170" s="117">
        <v>75</v>
      </c>
      <c r="B170" s="118">
        <v>8.9999999999999993E-3</v>
      </c>
      <c r="C170" s="118">
        <v>0.01</v>
      </c>
      <c r="D170" s="118">
        <v>1.4999999999999999E-2</v>
      </c>
    </row>
    <row r="171" spans="1:4" x14ac:dyDescent="0.35">
      <c r="A171" s="117">
        <v>77</v>
      </c>
      <c r="B171" s="118">
        <v>8.9999999999999993E-3</v>
      </c>
      <c r="C171" s="118">
        <v>0.01</v>
      </c>
      <c r="D171" s="118">
        <v>1.4999999999999999E-2</v>
      </c>
    </row>
    <row r="172" spans="1:4" x14ac:dyDescent="0.35">
      <c r="A172" s="117">
        <v>79</v>
      </c>
      <c r="B172" s="118">
        <v>0.01</v>
      </c>
      <c r="C172" s="118">
        <v>0.01</v>
      </c>
      <c r="D172" s="118">
        <v>1.4999999999999999E-2</v>
      </c>
    </row>
    <row r="173" spans="1:4" x14ac:dyDescent="0.35">
      <c r="A173" s="117">
        <v>81</v>
      </c>
      <c r="B173" s="118">
        <v>0.01</v>
      </c>
      <c r="C173" s="118">
        <v>0.01</v>
      </c>
      <c r="D173" s="118">
        <v>1.6E-2</v>
      </c>
    </row>
    <row r="174" spans="1:4" x14ac:dyDescent="0.35">
      <c r="A174" s="117">
        <v>83</v>
      </c>
      <c r="B174" s="118">
        <v>0.01</v>
      </c>
      <c r="C174" s="118">
        <v>1.0999999999999999E-2</v>
      </c>
      <c r="D174" s="118">
        <v>1.6E-2</v>
      </c>
    </row>
    <row r="175" spans="1:4" x14ac:dyDescent="0.35">
      <c r="A175" s="117">
        <v>86</v>
      </c>
      <c r="B175" s="118">
        <v>1.0999999999999999E-2</v>
      </c>
      <c r="C175" s="118">
        <v>1.0999999999999999E-2</v>
      </c>
      <c r="D175" s="118">
        <v>1.7000000000000001E-2</v>
      </c>
    </row>
    <row r="176" spans="1:4" x14ac:dyDescent="0.35">
      <c r="A176" s="117">
        <v>88</v>
      </c>
      <c r="B176" s="118">
        <v>1.0999999999999999E-2</v>
      </c>
      <c r="C176" s="118">
        <v>1.0999999999999999E-2</v>
      </c>
      <c r="D176" s="118">
        <v>1.7000000000000001E-2</v>
      </c>
    </row>
    <row r="177" spans="1:4" x14ac:dyDescent="0.35">
      <c r="A177" s="117">
        <v>91</v>
      </c>
      <c r="B177" s="118">
        <v>1.2E-2</v>
      </c>
      <c r="C177" s="118">
        <v>1.2E-2</v>
      </c>
      <c r="D177" s="118">
        <v>1.7999999999999999E-2</v>
      </c>
    </row>
    <row r="178" spans="1:4" x14ac:dyDescent="0.35">
      <c r="A178" s="117">
        <v>93</v>
      </c>
      <c r="B178" s="118">
        <v>1.2E-2</v>
      </c>
      <c r="C178" s="118">
        <v>1.2E-2</v>
      </c>
      <c r="D178" s="118">
        <v>1.7999999999999999E-2</v>
      </c>
    </row>
    <row r="179" spans="1:4" x14ac:dyDescent="0.35">
      <c r="A179" s="117">
        <v>96</v>
      </c>
      <c r="B179" s="118">
        <v>1.2E-2</v>
      </c>
      <c r="C179" s="118">
        <v>1.2E-2</v>
      </c>
      <c r="D179" s="118">
        <v>1.9E-2</v>
      </c>
    </row>
    <row r="180" spans="1:4" x14ac:dyDescent="0.35">
      <c r="A180" s="117">
        <v>98</v>
      </c>
      <c r="B180" s="118">
        <v>1.2999999999999999E-2</v>
      </c>
      <c r="C180" s="118">
        <v>1.2999999999999999E-2</v>
      </c>
      <c r="D180" s="118">
        <v>1.9E-2</v>
      </c>
    </row>
    <row r="181" spans="1:4" x14ac:dyDescent="0.35">
      <c r="A181" s="117">
        <v>101</v>
      </c>
      <c r="B181" s="118">
        <v>1.2999999999999999E-2</v>
      </c>
      <c r="C181" s="118">
        <v>1.2999999999999999E-2</v>
      </c>
      <c r="D181" s="118">
        <v>0.02</v>
      </c>
    </row>
    <row r="182" spans="1:4" x14ac:dyDescent="0.35">
      <c r="A182" s="117">
        <v>104</v>
      </c>
      <c r="B182" s="118">
        <v>1.4E-2</v>
      </c>
      <c r="C182" s="118">
        <v>1.2999999999999999E-2</v>
      </c>
      <c r="D182" s="118">
        <v>2.1000000000000001E-2</v>
      </c>
    </row>
    <row r="183" spans="1:4" x14ac:dyDescent="0.35">
      <c r="A183" s="117">
        <v>106</v>
      </c>
      <c r="B183" s="118">
        <v>1.4E-2</v>
      </c>
      <c r="C183" s="118">
        <v>1.4E-2</v>
      </c>
      <c r="D183" s="118">
        <v>2.1000000000000001E-2</v>
      </c>
    </row>
    <row r="184" spans="1:4" x14ac:dyDescent="0.35">
      <c r="A184" s="117">
        <v>109</v>
      </c>
      <c r="B184" s="118">
        <v>1.4999999999999999E-2</v>
      </c>
      <c r="C184" s="118">
        <v>1.4E-2</v>
      </c>
      <c r="D184" s="118">
        <v>2.1999999999999999E-2</v>
      </c>
    </row>
    <row r="185" spans="1:4" x14ac:dyDescent="0.35">
      <c r="A185" s="117">
        <v>112</v>
      </c>
      <c r="B185" s="118">
        <v>1.4999999999999999E-2</v>
      </c>
      <c r="C185" s="118">
        <v>1.4999999999999999E-2</v>
      </c>
      <c r="D185" s="118">
        <v>2.1999999999999999E-2</v>
      </c>
    </row>
    <row r="186" spans="1:4" x14ac:dyDescent="0.35">
      <c r="A186" s="117">
        <v>115</v>
      </c>
      <c r="B186" s="118">
        <v>1.6E-2</v>
      </c>
      <c r="C186" s="118">
        <v>1.4999999999999999E-2</v>
      </c>
      <c r="D186" s="118">
        <v>2.3E-2</v>
      </c>
    </row>
    <row r="187" spans="1:4" x14ac:dyDescent="0.35">
      <c r="A187" s="117">
        <v>118</v>
      </c>
      <c r="B187" s="118">
        <v>1.6E-2</v>
      </c>
      <c r="C187" s="118">
        <v>1.6E-2</v>
      </c>
      <c r="D187" s="118">
        <v>2.3E-2</v>
      </c>
    </row>
    <row r="188" spans="1:4" x14ac:dyDescent="0.35">
      <c r="A188" s="117">
        <v>122</v>
      </c>
      <c r="B188" s="118">
        <v>1.7000000000000001E-2</v>
      </c>
      <c r="C188" s="118">
        <v>1.6E-2</v>
      </c>
      <c r="D188" s="118">
        <v>2.4E-2</v>
      </c>
    </row>
    <row r="189" spans="1:4" x14ac:dyDescent="0.35">
      <c r="A189" s="117">
        <v>125</v>
      </c>
      <c r="B189" s="118">
        <v>1.7999999999999999E-2</v>
      </c>
      <c r="C189" s="118">
        <v>1.7000000000000001E-2</v>
      </c>
      <c r="D189" s="118">
        <v>2.5000000000000001E-2</v>
      </c>
    </row>
    <row r="190" spans="1:4" x14ac:dyDescent="0.35">
      <c r="A190" s="117">
        <v>128</v>
      </c>
      <c r="B190" s="118">
        <v>1.7999999999999999E-2</v>
      </c>
      <c r="C190" s="118">
        <v>1.7000000000000001E-2</v>
      </c>
      <c r="D190" s="118">
        <v>2.5000000000000001E-2</v>
      </c>
    </row>
    <row r="191" spans="1:4" x14ac:dyDescent="0.35">
      <c r="A191" s="117">
        <v>132</v>
      </c>
      <c r="B191" s="118">
        <v>1.9E-2</v>
      </c>
      <c r="C191" s="118">
        <v>1.7999999999999999E-2</v>
      </c>
      <c r="D191" s="118">
        <v>2.5999999999999999E-2</v>
      </c>
    </row>
    <row r="192" spans="1:4" x14ac:dyDescent="0.35">
      <c r="A192" s="117">
        <v>135</v>
      </c>
      <c r="B192" s="118">
        <v>1.9E-2</v>
      </c>
      <c r="C192" s="118">
        <v>1.7999999999999999E-2</v>
      </c>
      <c r="D192" s="118">
        <v>2.7E-2</v>
      </c>
    </row>
    <row r="193" spans="1:4" x14ac:dyDescent="0.35">
      <c r="A193" s="117">
        <v>139</v>
      </c>
      <c r="B193" s="118">
        <v>0.02</v>
      </c>
      <c r="C193" s="118">
        <v>1.9E-2</v>
      </c>
      <c r="D193" s="118">
        <v>2.7E-2</v>
      </c>
    </row>
    <row r="194" spans="1:4" x14ac:dyDescent="0.35">
      <c r="A194" s="117">
        <v>143</v>
      </c>
      <c r="B194" s="118">
        <v>2.1000000000000001E-2</v>
      </c>
      <c r="C194" s="118">
        <v>0.02</v>
      </c>
      <c r="D194" s="118">
        <v>2.8000000000000001E-2</v>
      </c>
    </row>
    <row r="195" spans="1:4" x14ac:dyDescent="0.35">
      <c r="A195" s="117">
        <v>147</v>
      </c>
      <c r="B195" s="118">
        <v>2.1000000000000001E-2</v>
      </c>
      <c r="C195" s="118">
        <v>0.02</v>
      </c>
      <c r="D195" s="118">
        <v>2.9000000000000001E-2</v>
      </c>
    </row>
    <row r="196" spans="1:4" x14ac:dyDescent="0.35">
      <c r="A196" s="117">
        <v>151</v>
      </c>
      <c r="B196" s="118">
        <v>2.1999999999999999E-2</v>
      </c>
      <c r="C196" s="118">
        <v>2.1000000000000001E-2</v>
      </c>
      <c r="D196" s="118">
        <v>2.9000000000000001E-2</v>
      </c>
    </row>
    <row r="197" spans="1:4" x14ac:dyDescent="0.35">
      <c r="A197" s="117">
        <v>155</v>
      </c>
      <c r="B197" s="118">
        <v>2.3E-2</v>
      </c>
      <c r="C197" s="118">
        <v>2.1999999999999999E-2</v>
      </c>
      <c r="D197" s="118">
        <v>0.03</v>
      </c>
    </row>
    <row r="198" spans="1:4" x14ac:dyDescent="0.35">
      <c r="A198" s="117">
        <v>159</v>
      </c>
      <c r="B198" s="118">
        <v>2.4E-2</v>
      </c>
      <c r="C198" s="118">
        <v>2.3E-2</v>
      </c>
      <c r="D198" s="118">
        <v>0.03</v>
      </c>
    </row>
    <row r="199" spans="1:4" x14ac:dyDescent="0.35">
      <c r="A199" s="117">
        <v>163</v>
      </c>
      <c r="B199" s="118">
        <v>2.4E-2</v>
      </c>
      <c r="C199" s="118">
        <v>2.3E-2</v>
      </c>
      <c r="D199" s="118">
        <v>3.1E-2</v>
      </c>
    </row>
    <row r="200" spans="1:4" x14ac:dyDescent="0.35">
      <c r="A200" s="117">
        <v>168</v>
      </c>
      <c r="B200" s="118">
        <v>2.5000000000000001E-2</v>
      </c>
      <c r="C200" s="118">
        <v>2.4E-2</v>
      </c>
      <c r="D200" s="118">
        <v>3.2000000000000001E-2</v>
      </c>
    </row>
    <row r="201" spans="1:4" x14ac:dyDescent="0.35">
      <c r="A201" s="117">
        <v>172</v>
      </c>
      <c r="B201" s="118">
        <v>2.5999999999999999E-2</v>
      </c>
      <c r="C201" s="118">
        <v>2.5000000000000001E-2</v>
      </c>
      <c r="D201" s="118">
        <v>3.2000000000000001E-2</v>
      </c>
    </row>
    <row r="202" spans="1:4" x14ac:dyDescent="0.35">
      <c r="A202" s="117">
        <v>177</v>
      </c>
      <c r="B202" s="118">
        <v>2.7E-2</v>
      </c>
      <c r="C202" s="118">
        <v>2.5999999999999999E-2</v>
      </c>
      <c r="D202" s="118">
        <v>3.3000000000000002E-2</v>
      </c>
    </row>
    <row r="203" spans="1:4" x14ac:dyDescent="0.35">
      <c r="A203" s="117">
        <v>182</v>
      </c>
      <c r="B203" s="118">
        <v>2.7E-2</v>
      </c>
      <c r="C203" s="118">
        <v>2.7E-2</v>
      </c>
      <c r="D203" s="118">
        <v>3.4000000000000002E-2</v>
      </c>
    </row>
    <row r="204" spans="1:4" x14ac:dyDescent="0.35">
      <c r="A204" s="117">
        <v>186</v>
      </c>
      <c r="B204" s="118">
        <v>2.8000000000000001E-2</v>
      </c>
      <c r="C204" s="118">
        <v>2.8000000000000001E-2</v>
      </c>
      <c r="D204" s="118">
        <v>3.4000000000000002E-2</v>
      </c>
    </row>
    <row r="205" spans="1:4" x14ac:dyDescent="0.35">
      <c r="A205" s="117">
        <v>192</v>
      </c>
      <c r="B205" s="118">
        <v>2.9000000000000001E-2</v>
      </c>
      <c r="C205" s="118">
        <v>2.9000000000000001E-2</v>
      </c>
      <c r="D205" s="118">
        <v>3.5000000000000003E-2</v>
      </c>
    </row>
    <row r="206" spans="1:4" x14ac:dyDescent="0.35">
      <c r="A206" s="117">
        <v>197</v>
      </c>
      <c r="B206" s="118">
        <v>0.03</v>
      </c>
      <c r="C206" s="118">
        <v>2.9000000000000001E-2</v>
      </c>
      <c r="D206" s="118">
        <v>3.5000000000000003E-2</v>
      </c>
    </row>
    <row r="207" spans="1:4" x14ac:dyDescent="0.35">
      <c r="A207" s="117">
        <v>202</v>
      </c>
      <c r="B207" s="118">
        <v>0.03</v>
      </c>
      <c r="C207" s="118">
        <v>0.03</v>
      </c>
      <c r="D207" s="118">
        <v>3.5999999999999997E-2</v>
      </c>
    </row>
    <row r="208" spans="1:4" x14ac:dyDescent="0.35">
      <c r="A208" s="117">
        <v>208</v>
      </c>
      <c r="B208" s="118">
        <v>3.1E-2</v>
      </c>
      <c r="C208" s="118">
        <v>3.1E-2</v>
      </c>
      <c r="D208" s="118">
        <v>3.5999999999999997E-2</v>
      </c>
    </row>
    <row r="209" spans="1:4" x14ac:dyDescent="0.35">
      <c r="A209" s="117">
        <v>213</v>
      </c>
      <c r="B209" s="118">
        <v>3.2000000000000001E-2</v>
      </c>
      <c r="C209" s="118">
        <v>3.2000000000000001E-2</v>
      </c>
      <c r="D209" s="118">
        <v>3.6999999999999998E-2</v>
      </c>
    </row>
    <row r="210" spans="1:4" x14ac:dyDescent="0.35">
      <c r="A210" s="117">
        <v>219</v>
      </c>
      <c r="B210" s="118">
        <v>3.2000000000000001E-2</v>
      </c>
      <c r="C210" s="118">
        <v>3.3000000000000002E-2</v>
      </c>
      <c r="D210" s="118">
        <v>3.6999999999999998E-2</v>
      </c>
    </row>
    <row r="211" spans="1:4" x14ac:dyDescent="0.35">
      <c r="A211" s="117">
        <v>225</v>
      </c>
      <c r="B211" s="118">
        <v>3.3000000000000002E-2</v>
      </c>
      <c r="C211" s="118">
        <v>3.4000000000000002E-2</v>
      </c>
      <c r="D211" s="118">
        <v>3.6999999999999998E-2</v>
      </c>
    </row>
    <row r="212" spans="1:4" x14ac:dyDescent="0.35">
      <c r="A212" s="117">
        <v>231</v>
      </c>
      <c r="B212" s="118">
        <v>3.4000000000000002E-2</v>
      </c>
      <c r="C212" s="118">
        <v>3.5000000000000003E-2</v>
      </c>
      <c r="D212" s="118">
        <v>3.7999999999999999E-2</v>
      </c>
    </row>
    <row r="213" spans="1:4" x14ac:dyDescent="0.35">
      <c r="A213" s="117">
        <v>237</v>
      </c>
      <c r="B213" s="118">
        <v>3.4000000000000002E-2</v>
      </c>
      <c r="C213" s="118">
        <v>3.5000000000000003E-2</v>
      </c>
      <c r="D213" s="118">
        <v>3.7999999999999999E-2</v>
      </c>
    </row>
    <row r="214" spans="1:4" x14ac:dyDescent="0.35">
      <c r="A214" s="117">
        <v>244</v>
      </c>
      <c r="B214" s="118">
        <v>3.5000000000000003E-2</v>
      </c>
      <c r="C214" s="118">
        <v>3.5999999999999997E-2</v>
      </c>
      <c r="D214" s="118">
        <v>3.9E-2</v>
      </c>
    </row>
    <row r="215" spans="1:4" x14ac:dyDescent="0.35">
      <c r="A215" s="117">
        <v>250</v>
      </c>
      <c r="B215" s="118">
        <v>3.5999999999999997E-2</v>
      </c>
      <c r="C215" s="118">
        <v>3.6999999999999998E-2</v>
      </c>
      <c r="D215" s="118">
        <v>3.9E-2</v>
      </c>
    </row>
    <row r="216" spans="1:4" x14ac:dyDescent="0.35">
      <c r="A216" s="117">
        <v>257</v>
      </c>
      <c r="B216" s="118">
        <v>3.5999999999999997E-2</v>
      </c>
      <c r="C216" s="118">
        <v>3.6999999999999998E-2</v>
      </c>
      <c r="D216" s="118">
        <v>3.9E-2</v>
      </c>
    </row>
    <row r="217" spans="1:4" x14ac:dyDescent="0.35">
      <c r="A217" s="117">
        <v>264</v>
      </c>
      <c r="B217" s="118">
        <v>3.6999999999999998E-2</v>
      </c>
      <c r="C217" s="118">
        <v>3.7999999999999999E-2</v>
      </c>
      <c r="D217" s="118">
        <v>3.9E-2</v>
      </c>
    </row>
    <row r="218" spans="1:4" x14ac:dyDescent="0.35">
      <c r="A218" s="117">
        <v>271</v>
      </c>
      <c r="B218" s="118">
        <v>3.6999999999999998E-2</v>
      </c>
      <c r="C218" s="118">
        <v>3.9E-2</v>
      </c>
      <c r="D218" s="118">
        <v>0.04</v>
      </c>
    </row>
    <row r="219" spans="1:4" x14ac:dyDescent="0.35">
      <c r="A219" s="117">
        <v>278</v>
      </c>
      <c r="B219" s="118">
        <v>3.7999999999999999E-2</v>
      </c>
      <c r="C219" s="118">
        <v>3.9E-2</v>
      </c>
      <c r="D219" s="118">
        <v>0.04</v>
      </c>
    </row>
    <row r="220" spans="1:4" x14ac:dyDescent="0.35">
      <c r="A220" s="117">
        <v>286</v>
      </c>
      <c r="B220" s="118">
        <v>3.9E-2</v>
      </c>
      <c r="C220" s="118">
        <v>0.04</v>
      </c>
      <c r="D220" s="118">
        <v>0.04</v>
      </c>
    </row>
    <row r="221" spans="1:4" x14ac:dyDescent="0.35">
      <c r="A221" s="117">
        <v>294</v>
      </c>
      <c r="B221" s="118">
        <v>3.9E-2</v>
      </c>
      <c r="C221" s="118">
        <v>0.04</v>
      </c>
      <c r="D221" s="118">
        <v>0.04</v>
      </c>
    </row>
    <row r="222" spans="1:4" x14ac:dyDescent="0.35">
      <c r="A222" s="117">
        <v>301</v>
      </c>
      <c r="B222" s="118">
        <v>3.9E-2</v>
      </c>
      <c r="C222" s="118">
        <v>0.04</v>
      </c>
      <c r="D222" s="118">
        <v>0.04</v>
      </c>
    </row>
    <row r="223" spans="1:4" x14ac:dyDescent="0.35">
      <c r="A223" s="117">
        <v>310</v>
      </c>
      <c r="B223" s="118">
        <v>0.04</v>
      </c>
      <c r="C223" s="118">
        <v>4.1000000000000002E-2</v>
      </c>
      <c r="D223" s="118">
        <v>4.1000000000000002E-2</v>
      </c>
    </row>
    <row r="224" spans="1:4" x14ac:dyDescent="0.35">
      <c r="A224" s="117">
        <v>318</v>
      </c>
      <c r="B224" s="118">
        <v>0.04</v>
      </c>
      <c r="C224" s="118">
        <v>4.1000000000000002E-2</v>
      </c>
      <c r="D224" s="118">
        <v>4.1000000000000002E-2</v>
      </c>
    </row>
    <row r="225" spans="1:4" x14ac:dyDescent="0.35">
      <c r="A225" s="117">
        <v>327</v>
      </c>
      <c r="B225" s="118">
        <v>4.1000000000000002E-2</v>
      </c>
      <c r="C225" s="118">
        <v>4.1000000000000002E-2</v>
      </c>
      <c r="D225" s="118">
        <v>4.1000000000000002E-2</v>
      </c>
    </row>
    <row r="226" spans="1:4" x14ac:dyDescent="0.35">
      <c r="A226" s="117">
        <v>335</v>
      </c>
      <c r="B226" s="118">
        <v>4.1000000000000002E-2</v>
      </c>
      <c r="C226" s="118">
        <v>4.1000000000000002E-2</v>
      </c>
      <c r="D226" s="118">
        <v>4.1000000000000002E-2</v>
      </c>
    </row>
    <row r="227" spans="1:4" x14ac:dyDescent="0.35">
      <c r="A227" s="117">
        <v>344</v>
      </c>
      <c r="B227" s="118">
        <v>4.1000000000000002E-2</v>
      </c>
      <c r="C227" s="118">
        <v>4.2000000000000003E-2</v>
      </c>
      <c r="D227" s="118">
        <v>4.1000000000000002E-2</v>
      </c>
    </row>
    <row r="228" spans="1:4" x14ac:dyDescent="0.35">
      <c r="A228" s="117">
        <v>354</v>
      </c>
      <c r="B228" s="118">
        <v>4.2000000000000003E-2</v>
      </c>
      <c r="C228" s="118">
        <v>4.2000000000000003E-2</v>
      </c>
      <c r="D228" s="118">
        <v>4.2000000000000003E-2</v>
      </c>
    </row>
    <row r="229" spans="1:4" x14ac:dyDescent="0.35">
      <c r="A229" s="117">
        <v>363</v>
      </c>
      <c r="B229" s="118">
        <v>4.2000000000000003E-2</v>
      </c>
      <c r="C229" s="118">
        <v>4.2000000000000003E-2</v>
      </c>
      <c r="D229" s="118">
        <v>4.2000000000000003E-2</v>
      </c>
    </row>
    <row r="230" spans="1:4" x14ac:dyDescent="0.35">
      <c r="A230" s="117">
        <v>373</v>
      </c>
      <c r="B230" s="118">
        <v>4.2999999999999997E-2</v>
      </c>
      <c r="C230" s="118">
        <v>4.2000000000000003E-2</v>
      </c>
      <c r="D230" s="118">
        <v>4.2000000000000003E-2</v>
      </c>
    </row>
    <row r="231" spans="1:4" x14ac:dyDescent="0.35">
      <c r="A231" s="117">
        <v>383</v>
      </c>
      <c r="B231" s="118">
        <v>4.2999999999999997E-2</v>
      </c>
      <c r="C231" s="118">
        <v>4.2000000000000003E-2</v>
      </c>
      <c r="D231" s="118">
        <v>4.2000000000000003E-2</v>
      </c>
    </row>
    <row r="232" spans="1:4" x14ac:dyDescent="0.35">
      <c r="A232" s="117">
        <v>394</v>
      </c>
      <c r="B232" s="118">
        <v>4.2999999999999997E-2</v>
      </c>
      <c r="C232" s="118">
        <v>4.2000000000000003E-2</v>
      </c>
      <c r="D232" s="118">
        <v>4.2999999999999997E-2</v>
      </c>
    </row>
    <row r="233" spans="1:4" x14ac:dyDescent="0.35">
      <c r="A233" s="117">
        <v>404</v>
      </c>
      <c r="B233" s="118">
        <v>4.3999999999999997E-2</v>
      </c>
      <c r="C233" s="118">
        <v>4.2999999999999997E-2</v>
      </c>
      <c r="D233" s="118">
        <v>4.2999999999999997E-2</v>
      </c>
    </row>
    <row r="234" spans="1:4" x14ac:dyDescent="0.35">
      <c r="A234" s="117">
        <v>415</v>
      </c>
      <c r="B234" s="118">
        <v>4.3999999999999997E-2</v>
      </c>
      <c r="C234" s="118">
        <v>4.2999999999999997E-2</v>
      </c>
      <c r="D234" s="118">
        <v>4.2999999999999997E-2</v>
      </c>
    </row>
    <row r="235" spans="1:4" x14ac:dyDescent="0.35">
      <c r="A235" s="117">
        <v>426</v>
      </c>
      <c r="B235" s="118">
        <v>4.3999999999999997E-2</v>
      </c>
      <c r="C235" s="118">
        <v>4.2999999999999997E-2</v>
      </c>
      <c r="D235" s="118">
        <v>4.3999999999999997E-2</v>
      </c>
    </row>
    <row r="236" spans="1:4" x14ac:dyDescent="0.35">
      <c r="A236" s="117">
        <v>438</v>
      </c>
      <c r="B236" s="118">
        <v>4.4999999999999998E-2</v>
      </c>
      <c r="C236" s="118">
        <v>4.2999999999999997E-2</v>
      </c>
      <c r="D236" s="118">
        <v>4.3999999999999997E-2</v>
      </c>
    </row>
    <row r="237" spans="1:4" x14ac:dyDescent="0.35">
      <c r="A237" s="117">
        <v>450</v>
      </c>
      <c r="B237" s="118">
        <v>4.4999999999999998E-2</v>
      </c>
      <c r="C237" s="118">
        <v>4.3999999999999997E-2</v>
      </c>
      <c r="D237" s="118">
        <v>4.3999999999999997E-2</v>
      </c>
    </row>
    <row r="238" spans="1:4" x14ac:dyDescent="0.35">
      <c r="A238" s="117">
        <v>462</v>
      </c>
      <c r="B238" s="118">
        <v>4.4999999999999998E-2</v>
      </c>
      <c r="C238" s="118">
        <v>4.3999999999999997E-2</v>
      </c>
      <c r="D238" s="118">
        <v>4.4999999999999998E-2</v>
      </c>
    </row>
    <row r="239" spans="1:4" x14ac:dyDescent="0.35">
      <c r="A239" s="117">
        <v>474</v>
      </c>
      <c r="B239" s="118">
        <v>4.5999999999999999E-2</v>
      </c>
      <c r="C239" s="118">
        <v>4.3999999999999997E-2</v>
      </c>
      <c r="D239" s="118">
        <v>4.4999999999999998E-2</v>
      </c>
    </row>
    <row r="240" spans="1:4" x14ac:dyDescent="0.35">
      <c r="A240" s="117">
        <v>487</v>
      </c>
      <c r="B240" s="118">
        <v>4.5999999999999999E-2</v>
      </c>
      <c r="C240" s="118">
        <v>4.4999999999999998E-2</v>
      </c>
      <c r="D240" s="118">
        <v>4.5999999999999999E-2</v>
      </c>
    </row>
    <row r="241" spans="1:4" x14ac:dyDescent="0.35">
      <c r="A241" s="117">
        <v>500</v>
      </c>
      <c r="B241" s="118">
        <v>4.5999999999999999E-2</v>
      </c>
      <c r="C241" s="118">
        <v>4.4999999999999998E-2</v>
      </c>
      <c r="D241" s="118">
        <v>4.7E-2</v>
      </c>
    </row>
    <row r="242" spans="1:4" x14ac:dyDescent="0.35">
      <c r="A242" s="117">
        <v>514</v>
      </c>
      <c r="B242" s="118">
        <v>4.7E-2</v>
      </c>
      <c r="C242" s="118">
        <v>4.5999999999999999E-2</v>
      </c>
      <c r="D242" s="118">
        <v>4.7E-2</v>
      </c>
    </row>
    <row r="243" spans="1:4" x14ac:dyDescent="0.35">
      <c r="A243" s="117">
        <v>527</v>
      </c>
      <c r="B243" s="118">
        <v>4.7E-2</v>
      </c>
      <c r="C243" s="118">
        <v>4.5999999999999999E-2</v>
      </c>
      <c r="D243" s="118">
        <v>4.8000000000000001E-2</v>
      </c>
    </row>
    <row r="244" spans="1:4" x14ac:dyDescent="0.35">
      <c r="A244" s="117">
        <v>542</v>
      </c>
      <c r="B244" s="118">
        <v>4.8000000000000001E-2</v>
      </c>
      <c r="C244" s="118">
        <v>4.7E-2</v>
      </c>
      <c r="D244" s="118">
        <v>4.9000000000000002E-2</v>
      </c>
    </row>
    <row r="245" spans="1:4" x14ac:dyDescent="0.35">
      <c r="A245" s="117">
        <v>556</v>
      </c>
      <c r="B245" s="118">
        <v>4.8000000000000001E-2</v>
      </c>
      <c r="C245" s="118">
        <v>4.8000000000000001E-2</v>
      </c>
      <c r="D245" s="118">
        <v>4.9000000000000002E-2</v>
      </c>
    </row>
    <row r="246" spans="1:4" x14ac:dyDescent="0.35">
      <c r="A246" s="117">
        <v>571</v>
      </c>
      <c r="B246" s="118">
        <v>4.9000000000000002E-2</v>
      </c>
      <c r="C246" s="118">
        <v>4.8000000000000001E-2</v>
      </c>
      <c r="D246" s="118">
        <v>0.05</v>
      </c>
    </row>
    <row r="247" spans="1:4" x14ac:dyDescent="0.35">
      <c r="A247" s="117">
        <v>587</v>
      </c>
      <c r="B247" s="118">
        <v>4.9000000000000002E-2</v>
      </c>
      <c r="C247" s="118">
        <v>4.9000000000000002E-2</v>
      </c>
      <c r="D247" s="118">
        <v>5.0999999999999997E-2</v>
      </c>
    </row>
    <row r="248" spans="1:4" x14ac:dyDescent="0.35">
      <c r="A248" s="117">
        <v>602</v>
      </c>
      <c r="B248" s="118">
        <v>0.05</v>
      </c>
      <c r="C248" s="118">
        <v>0.05</v>
      </c>
      <c r="D248" s="118">
        <v>5.1999999999999998E-2</v>
      </c>
    </row>
    <row r="249" spans="1:4" x14ac:dyDescent="0.35">
      <c r="A249" s="117">
        <v>619</v>
      </c>
      <c r="B249" s="118">
        <v>5.0999999999999997E-2</v>
      </c>
      <c r="C249" s="118">
        <v>5.0999999999999997E-2</v>
      </c>
      <c r="D249" s="118">
        <v>5.2999999999999999E-2</v>
      </c>
    </row>
    <row r="250" spans="1:4" x14ac:dyDescent="0.35">
      <c r="A250" s="117">
        <v>635</v>
      </c>
      <c r="B250" s="118">
        <v>5.0999999999999997E-2</v>
      </c>
      <c r="C250" s="118">
        <v>5.1999999999999998E-2</v>
      </c>
      <c r="D250" s="118">
        <v>5.3999999999999999E-2</v>
      </c>
    </row>
    <row r="251" spans="1:4" x14ac:dyDescent="0.35">
      <c r="A251" s="117">
        <v>653</v>
      </c>
      <c r="B251" s="118">
        <v>5.1999999999999998E-2</v>
      </c>
      <c r="C251" s="118">
        <v>5.2999999999999999E-2</v>
      </c>
      <c r="D251" s="118">
        <v>5.3999999999999999E-2</v>
      </c>
    </row>
    <row r="252" spans="1:4" x14ac:dyDescent="0.35">
      <c r="A252" s="117">
        <v>670</v>
      </c>
      <c r="B252" s="118">
        <v>5.2999999999999999E-2</v>
      </c>
      <c r="C252" s="118">
        <v>5.3999999999999999E-2</v>
      </c>
      <c r="D252" s="118">
        <v>5.5E-2</v>
      </c>
    </row>
    <row r="253" spans="1:4" x14ac:dyDescent="0.35">
      <c r="A253" s="117">
        <v>688</v>
      </c>
      <c r="B253" s="118">
        <v>5.3999999999999999E-2</v>
      </c>
      <c r="C253" s="118">
        <v>5.5E-2</v>
      </c>
      <c r="D253" s="118">
        <v>5.6000000000000001E-2</v>
      </c>
    </row>
    <row r="254" spans="1:4" x14ac:dyDescent="0.35">
      <c r="A254" s="117">
        <v>707</v>
      </c>
      <c r="B254" s="118">
        <v>5.3999999999999999E-2</v>
      </c>
      <c r="C254" s="118">
        <v>5.6000000000000001E-2</v>
      </c>
      <c r="D254" s="118">
        <v>5.7000000000000002E-2</v>
      </c>
    </row>
    <row r="255" spans="1:4" x14ac:dyDescent="0.35">
      <c r="A255" s="117">
        <v>726</v>
      </c>
      <c r="B255" s="118">
        <v>5.5E-2</v>
      </c>
      <c r="C255" s="118">
        <v>5.8000000000000003E-2</v>
      </c>
      <c r="D255" s="118">
        <v>5.8000000000000003E-2</v>
      </c>
    </row>
    <row r="256" spans="1:4" x14ac:dyDescent="0.35">
      <c r="A256" s="117">
        <v>745</v>
      </c>
      <c r="B256" s="118">
        <v>5.6000000000000001E-2</v>
      </c>
      <c r="C256" s="118">
        <v>5.8999999999999997E-2</v>
      </c>
      <c r="D256" s="118">
        <v>5.8999999999999997E-2</v>
      </c>
    </row>
    <row r="257" spans="1:4" x14ac:dyDescent="0.35">
      <c r="A257" s="117">
        <v>765</v>
      </c>
      <c r="B257" s="118">
        <v>5.7000000000000002E-2</v>
      </c>
      <c r="C257" s="118">
        <v>0.06</v>
      </c>
      <c r="D257" s="118">
        <v>0.06</v>
      </c>
    </row>
    <row r="258" spans="1:4" x14ac:dyDescent="0.35">
      <c r="A258" s="117">
        <v>786</v>
      </c>
      <c r="B258" s="118">
        <v>5.8000000000000003E-2</v>
      </c>
      <c r="C258" s="118">
        <v>6.0999999999999999E-2</v>
      </c>
      <c r="D258" s="118">
        <v>6.0999999999999999E-2</v>
      </c>
    </row>
    <row r="259" spans="1:4" x14ac:dyDescent="0.35">
      <c r="A259" s="117">
        <v>807</v>
      </c>
      <c r="B259" s="118">
        <v>5.8999999999999997E-2</v>
      </c>
      <c r="C259" s="118">
        <v>6.3E-2</v>
      </c>
      <c r="D259" s="118">
        <v>6.2E-2</v>
      </c>
    </row>
    <row r="260" spans="1:4" x14ac:dyDescent="0.35">
      <c r="A260" s="117">
        <v>829</v>
      </c>
      <c r="B260" s="118">
        <v>0.06</v>
      </c>
      <c r="C260" s="118">
        <v>6.4000000000000001E-2</v>
      </c>
      <c r="D260" s="118">
        <v>6.3E-2</v>
      </c>
    </row>
    <row r="261" spans="1:4" x14ac:dyDescent="0.35">
      <c r="A261" s="117">
        <v>851</v>
      </c>
      <c r="B261" s="118">
        <v>6.0999999999999999E-2</v>
      </c>
      <c r="C261" s="118">
        <v>6.5000000000000002E-2</v>
      </c>
      <c r="D261" s="118">
        <v>6.4000000000000001E-2</v>
      </c>
    </row>
    <row r="262" spans="1:4" x14ac:dyDescent="0.35">
      <c r="A262" s="117">
        <v>874</v>
      </c>
      <c r="B262" s="118">
        <v>6.2E-2</v>
      </c>
      <c r="C262" s="118">
        <v>6.7000000000000004E-2</v>
      </c>
      <c r="D262" s="118">
        <v>6.5000000000000002E-2</v>
      </c>
    </row>
    <row r="263" spans="1:4" x14ac:dyDescent="0.35">
      <c r="A263" s="117">
        <v>898</v>
      </c>
      <c r="B263" s="118">
        <v>6.3E-2</v>
      </c>
      <c r="C263" s="118">
        <v>6.8000000000000005E-2</v>
      </c>
      <c r="D263" s="118">
        <v>6.6000000000000003E-2</v>
      </c>
    </row>
    <row r="264" spans="1:4" x14ac:dyDescent="0.35">
      <c r="A264" s="117">
        <v>922</v>
      </c>
      <c r="B264" s="118">
        <v>6.4000000000000001E-2</v>
      </c>
      <c r="C264" s="118">
        <v>6.9000000000000006E-2</v>
      </c>
      <c r="D264" s="118">
        <v>6.7000000000000004E-2</v>
      </c>
    </row>
    <row r="265" spans="1:4" x14ac:dyDescent="0.35">
      <c r="A265" s="117">
        <v>947</v>
      </c>
      <c r="B265" s="118">
        <v>6.5000000000000002E-2</v>
      </c>
      <c r="C265" s="118">
        <v>7.0999999999999994E-2</v>
      </c>
      <c r="D265" s="118">
        <v>6.8000000000000005E-2</v>
      </c>
    </row>
    <row r="266" spans="1:4" x14ac:dyDescent="0.35">
      <c r="A266" s="117">
        <v>973</v>
      </c>
      <c r="B266" s="118">
        <v>6.6000000000000003E-2</v>
      </c>
      <c r="C266" s="118">
        <v>7.1999999999999995E-2</v>
      </c>
      <c r="D266" s="118">
        <v>6.9000000000000006E-2</v>
      </c>
    </row>
    <row r="267" spans="1:4" x14ac:dyDescent="0.35">
      <c r="A267" s="117">
        <v>999</v>
      </c>
      <c r="B267" s="118">
        <v>6.7000000000000004E-2</v>
      </c>
      <c r="C267" s="118">
        <v>7.2999999999999995E-2</v>
      </c>
      <c r="D267" s="118">
        <v>7.0000000000000007E-2</v>
      </c>
    </row>
    <row r="268" spans="1:4" x14ac:dyDescent="0.35">
      <c r="A268" s="117">
        <v>1026</v>
      </c>
      <c r="B268" s="118">
        <v>6.8000000000000005E-2</v>
      </c>
      <c r="C268" s="118">
        <v>7.3999999999999996E-2</v>
      </c>
      <c r="D268" s="118">
        <v>7.0999999999999994E-2</v>
      </c>
    </row>
    <row r="269" spans="1:4" x14ac:dyDescent="0.35">
      <c r="A269" s="117">
        <v>1053</v>
      </c>
      <c r="B269" s="118">
        <v>6.9000000000000006E-2</v>
      </c>
      <c r="C269" s="118">
        <v>7.5999999999999998E-2</v>
      </c>
      <c r="D269" s="118">
        <v>7.1999999999999995E-2</v>
      </c>
    </row>
    <row r="270" spans="1:4" x14ac:dyDescent="0.35">
      <c r="A270" s="117">
        <v>1082</v>
      </c>
      <c r="B270" s="118">
        <v>7.0000000000000007E-2</v>
      </c>
      <c r="C270" s="118">
        <v>7.6999999999999999E-2</v>
      </c>
      <c r="D270" s="118">
        <v>7.2999999999999995E-2</v>
      </c>
    </row>
    <row r="271" spans="1:4" x14ac:dyDescent="0.35">
      <c r="A271" s="117">
        <v>1111</v>
      </c>
      <c r="B271" s="118">
        <v>7.0999999999999994E-2</v>
      </c>
      <c r="C271" s="118">
        <v>7.8E-2</v>
      </c>
      <c r="D271" s="118">
        <v>7.3999999999999996E-2</v>
      </c>
    </row>
    <row r="272" spans="1:4" x14ac:dyDescent="0.35">
      <c r="A272" s="117">
        <v>1141</v>
      </c>
      <c r="B272" s="118">
        <v>7.1999999999999995E-2</v>
      </c>
      <c r="C272" s="118">
        <v>7.9000000000000001E-2</v>
      </c>
      <c r="D272" s="118">
        <v>7.4999999999999997E-2</v>
      </c>
    </row>
    <row r="273" spans="1:4" x14ac:dyDescent="0.35">
      <c r="A273" s="117">
        <v>1172</v>
      </c>
      <c r="B273" s="118">
        <v>7.2999999999999995E-2</v>
      </c>
      <c r="C273" s="118">
        <v>0.08</v>
      </c>
      <c r="D273" s="118">
        <v>7.5999999999999998E-2</v>
      </c>
    </row>
    <row r="274" spans="1:4" x14ac:dyDescent="0.35">
      <c r="A274" s="117">
        <v>1203</v>
      </c>
      <c r="B274" s="118">
        <v>7.3999999999999996E-2</v>
      </c>
      <c r="C274" s="118">
        <v>8.1000000000000003E-2</v>
      </c>
      <c r="D274" s="118">
        <v>7.6999999999999999E-2</v>
      </c>
    </row>
    <row r="275" spans="1:4" x14ac:dyDescent="0.35">
      <c r="A275" s="117">
        <v>1235</v>
      </c>
      <c r="B275" s="118">
        <v>7.4999999999999997E-2</v>
      </c>
      <c r="C275" s="118">
        <v>8.2000000000000003E-2</v>
      </c>
      <c r="D275" s="118">
        <v>7.6999999999999999E-2</v>
      </c>
    </row>
    <row r="276" spans="1:4" x14ac:dyDescent="0.35">
      <c r="A276" s="117">
        <v>1269</v>
      </c>
      <c r="B276" s="118">
        <v>7.5999999999999998E-2</v>
      </c>
      <c r="C276" s="118">
        <v>8.4000000000000005E-2</v>
      </c>
      <c r="D276" s="118">
        <v>7.8E-2</v>
      </c>
    </row>
    <row r="277" spans="1:4" x14ac:dyDescent="0.35">
      <c r="A277" s="117">
        <v>1303</v>
      </c>
      <c r="B277" s="118">
        <v>7.6999999999999999E-2</v>
      </c>
      <c r="C277" s="118">
        <v>8.5000000000000006E-2</v>
      </c>
      <c r="D277" s="118">
        <v>7.9000000000000001E-2</v>
      </c>
    </row>
    <row r="278" spans="1:4" x14ac:dyDescent="0.35">
      <c r="A278" s="117">
        <v>1338</v>
      </c>
      <c r="B278" s="118">
        <v>7.8E-2</v>
      </c>
      <c r="C278" s="118">
        <v>8.5999999999999993E-2</v>
      </c>
      <c r="D278" s="118">
        <v>0.08</v>
      </c>
    </row>
    <row r="279" spans="1:4" x14ac:dyDescent="0.35">
      <c r="A279" s="117">
        <v>1374</v>
      </c>
      <c r="B279" s="118">
        <v>7.9000000000000001E-2</v>
      </c>
      <c r="C279" s="118">
        <v>8.6999999999999994E-2</v>
      </c>
      <c r="D279" s="118">
        <v>8.1000000000000003E-2</v>
      </c>
    </row>
    <row r="280" spans="1:4" x14ac:dyDescent="0.35">
      <c r="A280" s="117">
        <v>1411</v>
      </c>
      <c r="B280" s="118">
        <v>0.08</v>
      </c>
      <c r="C280" s="118">
        <v>8.7999999999999995E-2</v>
      </c>
      <c r="D280" s="118">
        <v>8.2000000000000003E-2</v>
      </c>
    </row>
    <row r="281" spans="1:4" x14ac:dyDescent="0.35">
      <c r="A281" s="117">
        <v>1449</v>
      </c>
      <c r="B281" s="118">
        <v>8.1000000000000003E-2</v>
      </c>
      <c r="C281" s="118">
        <v>8.8999999999999996E-2</v>
      </c>
      <c r="D281" s="118">
        <v>8.2000000000000003E-2</v>
      </c>
    </row>
    <row r="282" spans="1:4" x14ac:dyDescent="0.35">
      <c r="A282" s="117">
        <v>1488</v>
      </c>
      <c r="B282" s="118">
        <v>8.3000000000000004E-2</v>
      </c>
      <c r="C282" s="118">
        <v>0.09</v>
      </c>
      <c r="D282" s="118">
        <v>8.3000000000000004E-2</v>
      </c>
    </row>
    <row r="283" spans="1:4" x14ac:dyDescent="0.35">
      <c r="A283" s="117">
        <v>1528</v>
      </c>
      <c r="B283" s="118">
        <v>8.4000000000000005E-2</v>
      </c>
      <c r="C283" s="118">
        <v>9.0999999999999998E-2</v>
      </c>
      <c r="D283" s="118">
        <v>8.4000000000000005E-2</v>
      </c>
    </row>
    <row r="284" spans="1:4" x14ac:dyDescent="0.35">
      <c r="A284" s="117">
        <v>1569</v>
      </c>
      <c r="B284" s="118">
        <v>8.5000000000000006E-2</v>
      </c>
      <c r="C284" s="118">
        <v>9.1999999999999998E-2</v>
      </c>
      <c r="D284" s="118">
        <v>8.5000000000000006E-2</v>
      </c>
    </row>
    <row r="285" spans="1:4" x14ac:dyDescent="0.35">
      <c r="A285" s="117">
        <v>1612</v>
      </c>
      <c r="B285" s="118">
        <v>8.5999999999999993E-2</v>
      </c>
      <c r="C285" s="118">
        <v>9.2999999999999999E-2</v>
      </c>
      <c r="D285" s="118">
        <v>8.5999999999999993E-2</v>
      </c>
    </row>
    <row r="286" spans="1:4" x14ac:dyDescent="0.35">
      <c r="A286" s="117">
        <v>1655</v>
      </c>
      <c r="B286" s="118">
        <v>8.6999999999999994E-2</v>
      </c>
      <c r="C286" s="118">
        <v>9.4E-2</v>
      </c>
      <c r="D286" s="118">
        <v>8.6999999999999994E-2</v>
      </c>
    </row>
    <row r="287" spans="1:4" x14ac:dyDescent="0.35">
      <c r="A287" s="117">
        <v>1700</v>
      </c>
      <c r="B287" s="118">
        <v>8.7999999999999995E-2</v>
      </c>
      <c r="C287" s="118">
        <v>9.5000000000000001E-2</v>
      </c>
      <c r="D287" s="118">
        <v>8.7999999999999995E-2</v>
      </c>
    </row>
    <row r="288" spans="1:4" x14ac:dyDescent="0.35">
      <c r="A288" s="117">
        <v>1746</v>
      </c>
      <c r="B288" s="118">
        <v>8.8999999999999996E-2</v>
      </c>
      <c r="C288" s="118">
        <v>9.6000000000000002E-2</v>
      </c>
      <c r="D288" s="118">
        <v>8.8999999999999996E-2</v>
      </c>
    </row>
    <row r="289" spans="1:4" x14ac:dyDescent="0.35">
      <c r="A289" s="117">
        <v>1793</v>
      </c>
      <c r="B289" s="118">
        <v>0.09</v>
      </c>
      <c r="C289" s="118">
        <v>9.7000000000000003E-2</v>
      </c>
      <c r="D289" s="118">
        <v>8.8999999999999996E-2</v>
      </c>
    </row>
    <row r="290" spans="1:4" x14ac:dyDescent="0.35">
      <c r="A290" s="117">
        <v>1841</v>
      </c>
      <c r="B290" s="118">
        <v>9.0999999999999998E-2</v>
      </c>
      <c r="C290" s="118">
        <v>9.8000000000000004E-2</v>
      </c>
      <c r="D290" s="118">
        <v>0.09</v>
      </c>
    </row>
    <row r="291" spans="1:4" x14ac:dyDescent="0.35">
      <c r="A291" s="117">
        <v>1890</v>
      </c>
      <c r="B291" s="118">
        <v>9.1999999999999998E-2</v>
      </c>
      <c r="C291" s="118">
        <v>9.9000000000000005E-2</v>
      </c>
      <c r="D291" s="118">
        <v>9.0999999999999998E-2</v>
      </c>
    </row>
    <row r="292" spans="1:4" x14ac:dyDescent="0.35">
      <c r="A292" s="117">
        <v>1941</v>
      </c>
      <c r="B292" s="118">
        <v>9.2999999999999999E-2</v>
      </c>
      <c r="C292" s="118">
        <v>0.1</v>
      </c>
      <c r="D292" s="118">
        <v>9.1999999999999998E-2</v>
      </c>
    </row>
    <row r="293" spans="1:4" x14ac:dyDescent="0.35">
      <c r="A293" s="117">
        <v>1994</v>
      </c>
      <c r="B293" s="118">
        <v>9.4E-2</v>
      </c>
      <c r="C293" s="118">
        <v>0.10100000000000001</v>
      </c>
      <c r="D293" s="118">
        <v>9.2999999999999999E-2</v>
      </c>
    </row>
    <row r="294" spans="1:4" x14ac:dyDescent="0.35">
      <c r="A294" s="117">
        <v>2047</v>
      </c>
      <c r="B294" s="118">
        <v>9.5000000000000001E-2</v>
      </c>
      <c r="C294" s="118">
        <v>0.10199999999999999</v>
      </c>
      <c r="D294" s="118">
        <v>9.4E-2</v>
      </c>
    </row>
    <row r="295" spans="1:4" x14ac:dyDescent="0.35">
      <c r="A295" s="117">
        <v>2103</v>
      </c>
      <c r="B295" s="118">
        <v>9.6000000000000002E-2</v>
      </c>
      <c r="C295" s="118">
        <v>0.10299999999999999</v>
      </c>
      <c r="D295" s="118">
        <v>9.5000000000000001E-2</v>
      </c>
    </row>
    <row r="296" spans="1:4" x14ac:dyDescent="0.35">
      <c r="A296" s="117">
        <v>2159</v>
      </c>
      <c r="B296" s="118">
        <v>9.7000000000000003E-2</v>
      </c>
      <c r="C296" s="118">
        <v>0.104</v>
      </c>
      <c r="D296" s="118">
        <v>9.6000000000000002E-2</v>
      </c>
    </row>
    <row r="297" spans="1:4" x14ac:dyDescent="0.35">
      <c r="A297" s="117">
        <v>2217</v>
      </c>
      <c r="B297" s="118">
        <v>9.8000000000000004E-2</v>
      </c>
      <c r="C297" s="118">
        <v>0.105</v>
      </c>
      <c r="D297" s="118">
        <v>9.7000000000000003E-2</v>
      </c>
    </row>
    <row r="298" spans="1:4" x14ac:dyDescent="0.35">
      <c r="A298" s="117">
        <v>2277</v>
      </c>
      <c r="B298" s="118">
        <v>9.9000000000000005E-2</v>
      </c>
      <c r="C298" s="118">
        <v>0.106</v>
      </c>
      <c r="D298" s="118">
        <v>9.8000000000000004E-2</v>
      </c>
    </row>
    <row r="299" spans="1:4" x14ac:dyDescent="0.35">
      <c r="A299" s="117">
        <v>2338</v>
      </c>
      <c r="B299" s="118">
        <v>0.1</v>
      </c>
      <c r="C299" s="118">
        <v>0.107</v>
      </c>
      <c r="D299" s="118">
        <v>0.1</v>
      </c>
    </row>
    <row r="300" spans="1:4" x14ac:dyDescent="0.35">
      <c r="A300" s="117">
        <v>2401</v>
      </c>
      <c r="B300" s="118">
        <v>0.10100000000000001</v>
      </c>
      <c r="C300" s="118">
        <v>0.109</v>
      </c>
      <c r="D300" s="118">
        <v>0.10100000000000001</v>
      </c>
    </row>
    <row r="301" spans="1:4" x14ac:dyDescent="0.35">
      <c r="A301" s="117">
        <v>2466</v>
      </c>
      <c r="B301" s="118">
        <v>0.10299999999999999</v>
      </c>
      <c r="C301" s="118">
        <v>0.11</v>
      </c>
      <c r="D301" s="118">
        <v>0.10199999999999999</v>
      </c>
    </row>
    <row r="302" spans="1:4" x14ac:dyDescent="0.35">
      <c r="A302" s="117">
        <v>2532</v>
      </c>
      <c r="B302" s="118">
        <v>0.104</v>
      </c>
      <c r="C302" s="118">
        <v>0.111</v>
      </c>
      <c r="D302" s="118">
        <v>0.10299999999999999</v>
      </c>
    </row>
    <row r="303" spans="1:4" x14ac:dyDescent="0.35">
      <c r="A303" s="117">
        <v>2601</v>
      </c>
      <c r="B303" s="118">
        <v>0.105</v>
      </c>
      <c r="C303" s="118">
        <v>0.112</v>
      </c>
      <c r="D303" s="118">
        <v>0.104</v>
      </c>
    </row>
    <row r="304" spans="1:4" x14ac:dyDescent="0.35">
      <c r="A304" s="117">
        <v>2671</v>
      </c>
      <c r="B304" s="118">
        <v>0.106</v>
      </c>
      <c r="C304" s="118">
        <v>0.113</v>
      </c>
      <c r="D304" s="118">
        <v>0.105</v>
      </c>
    </row>
    <row r="305" spans="1:4" x14ac:dyDescent="0.35">
      <c r="A305" s="117">
        <v>2743</v>
      </c>
      <c r="B305" s="118">
        <v>0.107</v>
      </c>
      <c r="C305" s="118">
        <v>0.115</v>
      </c>
      <c r="D305" s="118">
        <v>0.107</v>
      </c>
    </row>
    <row r="306" spans="1:4" x14ac:dyDescent="0.35">
      <c r="A306" s="117">
        <v>2817</v>
      </c>
      <c r="B306" s="118">
        <v>0.108</v>
      </c>
      <c r="C306" s="118">
        <v>0.11600000000000001</v>
      </c>
      <c r="D306" s="118">
        <v>0.108</v>
      </c>
    </row>
    <row r="307" spans="1:4" x14ac:dyDescent="0.35">
      <c r="A307" s="117">
        <v>2892</v>
      </c>
      <c r="B307" s="118">
        <v>0.109</v>
      </c>
      <c r="C307" s="118">
        <v>0.11700000000000001</v>
      </c>
      <c r="D307" s="118">
        <v>0.109</v>
      </c>
    </row>
    <row r="308" spans="1:4" x14ac:dyDescent="0.35">
      <c r="A308" s="117">
        <v>2970</v>
      </c>
      <c r="B308" s="118">
        <v>0.11</v>
      </c>
      <c r="C308" s="118">
        <v>0.11799999999999999</v>
      </c>
      <c r="D308" s="118">
        <v>0.11</v>
      </c>
    </row>
    <row r="309" spans="1:4" x14ac:dyDescent="0.35">
      <c r="A309" s="117">
        <v>3050</v>
      </c>
      <c r="B309" s="118">
        <v>0.111</v>
      </c>
      <c r="C309" s="118">
        <v>0.12</v>
      </c>
      <c r="D309" s="118">
        <v>0.111</v>
      </c>
    </row>
    <row r="310" spans="1:4" x14ac:dyDescent="0.35">
      <c r="A310" s="117">
        <v>3132</v>
      </c>
      <c r="B310" s="118">
        <v>0.113</v>
      </c>
      <c r="C310" s="118">
        <v>0.121</v>
      </c>
      <c r="D310" s="118">
        <v>0.113</v>
      </c>
    </row>
    <row r="311" spans="1:4" x14ac:dyDescent="0.35">
      <c r="A311" s="117">
        <v>3217</v>
      </c>
      <c r="B311" s="118">
        <v>0.114</v>
      </c>
      <c r="C311" s="118">
        <v>0.122</v>
      </c>
      <c r="D311" s="118">
        <v>0.114</v>
      </c>
    </row>
    <row r="312" spans="1:4" x14ac:dyDescent="0.35">
      <c r="A312" s="117">
        <v>3303</v>
      </c>
      <c r="B312" s="118">
        <v>0.115</v>
      </c>
      <c r="C312" s="118">
        <v>0.124</v>
      </c>
      <c r="D312" s="118">
        <v>0.115</v>
      </c>
    </row>
    <row r="313" spans="1:4" x14ac:dyDescent="0.35">
      <c r="A313" s="117">
        <v>3392</v>
      </c>
      <c r="B313" s="118">
        <v>0.11600000000000001</v>
      </c>
      <c r="C313" s="118">
        <v>0.125</v>
      </c>
      <c r="D313" s="118">
        <v>0.11600000000000001</v>
      </c>
    </row>
    <row r="314" spans="1:4" x14ac:dyDescent="0.35">
      <c r="A314" s="117">
        <v>3484</v>
      </c>
      <c r="B314" s="118">
        <v>0.11700000000000001</v>
      </c>
      <c r="C314" s="118">
        <v>0.126</v>
      </c>
      <c r="D314" s="118">
        <v>0.11799999999999999</v>
      </c>
    </row>
    <row r="315" spans="1:4" x14ac:dyDescent="0.35">
      <c r="A315" s="117">
        <v>3578</v>
      </c>
      <c r="B315" s="118">
        <v>0.11799999999999999</v>
      </c>
      <c r="C315" s="118">
        <v>0.128</v>
      </c>
      <c r="D315" s="118">
        <v>0.11899999999999999</v>
      </c>
    </row>
    <row r="316" spans="1:4" x14ac:dyDescent="0.35">
      <c r="A316" s="117">
        <v>3674</v>
      </c>
      <c r="B316" s="118">
        <v>0.11899999999999999</v>
      </c>
      <c r="C316" s="118">
        <v>0.129</v>
      </c>
      <c r="D316" s="118">
        <v>0.12</v>
      </c>
    </row>
    <row r="317" spans="1:4" x14ac:dyDescent="0.35">
      <c r="A317" s="117">
        <v>3773</v>
      </c>
      <c r="B317" s="118">
        <v>0.12</v>
      </c>
      <c r="C317" s="118">
        <v>0.13</v>
      </c>
      <c r="D317" s="118">
        <v>0.121</v>
      </c>
    </row>
    <row r="318" spans="1:4" x14ac:dyDescent="0.35">
      <c r="A318" s="117">
        <v>3874</v>
      </c>
      <c r="B318" s="118">
        <v>0.121</v>
      </c>
      <c r="C318" s="118">
        <v>0.13200000000000001</v>
      </c>
      <c r="D318" s="118">
        <v>0.122</v>
      </c>
    </row>
    <row r="319" spans="1:4" x14ac:dyDescent="0.35">
      <c r="A319" s="117">
        <v>3979</v>
      </c>
      <c r="B319" s="118">
        <v>0.123</v>
      </c>
      <c r="C319" s="118">
        <v>0.13300000000000001</v>
      </c>
      <c r="D319" s="118">
        <v>0.124</v>
      </c>
    </row>
    <row r="320" spans="1:4" x14ac:dyDescent="0.35">
      <c r="A320" s="117">
        <v>4086</v>
      </c>
      <c r="B320" s="118">
        <v>0.124</v>
      </c>
      <c r="C320" s="118">
        <v>0.13400000000000001</v>
      </c>
      <c r="D320" s="118">
        <v>0.125</v>
      </c>
    </row>
    <row r="321" spans="1:4" x14ac:dyDescent="0.35">
      <c r="A321" s="117">
        <v>4196</v>
      </c>
      <c r="B321" s="118">
        <v>0.125</v>
      </c>
      <c r="C321" s="118">
        <v>0.13600000000000001</v>
      </c>
      <c r="D321" s="118">
        <v>0.126</v>
      </c>
    </row>
    <row r="322" spans="1:4" x14ac:dyDescent="0.35">
      <c r="A322" s="117">
        <v>4309</v>
      </c>
      <c r="B322" s="118">
        <v>0.126</v>
      </c>
      <c r="C322" s="118">
        <v>0.13700000000000001</v>
      </c>
      <c r="D322" s="118">
        <v>0.127</v>
      </c>
    </row>
    <row r="323" spans="1:4" x14ac:dyDescent="0.35">
      <c r="A323" s="117">
        <v>4425</v>
      </c>
      <c r="B323" s="118">
        <v>0.127</v>
      </c>
      <c r="C323" s="118">
        <v>0.13800000000000001</v>
      </c>
      <c r="D323" s="118">
        <v>0.128</v>
      </c>
    </row>
    <row r="324" spans="1:4" x14ac:dyDescent="0.35">
      <c r="A324" s="117">
        <v>4544</v>
      </c>
      <c r="B324" s="118">
        <v>0.128</v>
      </c>
      <c r="C324" s="118">
        <v>0.13900000000000001</v>
      </c>
      <c r="D324" s="118">
        <v>0.129</v>
      </c>
    </row>
    <row r="325" spans="1:4" x14ac:dyDescent="0.35">
      <c r="A325" s="117">
        <v>4667</v>
      </c>
      <c r="B325" s="118">
        <v>0.129</v>
      </c>
      <c r="C325" s="118">
        <v>0.14000000000000001</v>
      </c>
      <c r="D325" s="118">
        <v>0.13</v>
      </c>
    </row>
    <row r="326" spans="1:4" x14ac:dyDescent="0.35">
      <c r="A326" s="117">
        <v>4792</v>
      </c>
      <c r="B326" s="118">
        <v>0.13</v>
      </c>
      <c r="C326" s="118">
        <v>0.14099999999999999</v>
      </c>
      <c r="D326" s="118">
        <v>0.13100000000000001</v>
      </c>
    </row>
    <row r="327" spans="1:4" x14ac:dyDescent="0.35">
      <c r="A327" s="117">
        <v>4921</v>
      </c>
      <c r="B327" s="118">
        <v>0.13100000000000001</v>
      </c>
      <c r="C327" s="118">
        <v>0.14299999999999999</v>
      </c>
      <c r="D327" s="118">
        <v>0.13200000000000001</v>
      </c>
    </row>
    <row r="328" spans="1:4" x14ac:dyDescent="0.35">
      <c r="A328" s="117">
        <v>5054</v>
      </c>
      <c r="B328" s="118">
        <v>0.13200000000000001</v>
      </c>
      <c r="C328" s="118">
        <v>0.14399999999999999</v>
      </c>
      <c r="D328" s="118">
        <v>0.13300000000000001</v>
      </c>
    </row>
    <row r="329" spans="1:4" x14ac:dyDescent="0.35">
      <c r="A329" s="117">
        <v>5190</v>
      </c>
      <c r="B329" s="118">
        <v>0.13300000000000001</v>
      </c>
      <c r="C329" s="118">
        <v>0.14499999999999999</v>
      </c>
      <c r="D329" s="118">
        <v>0.13400000000000001</v>
      </c>
    </row>
    <row r="330" spans="1:4" x14ac:dyDescent="0.35">
      <c r="A330" s="117">
        <v>5330</v>
      </c>
      <c r="B330" s="118">
        <v>0.13300000000000001</v>
      </c>
      <c r="C330" s="118">
        <v>0.14499999999999999</v>
      </c>
      <c r="D330" s="118">
        <v>0.13400000000000001</v>
      </c>
    </row>
    <row r="331" spans="1:4" x14ac:dyDescent="0.35">
      <c r="A331" s="117">
        <v>5473</v>
      </c>
      <c r="B331" s="118">
        <v>0.13400000000000001</v>
      </c>
      <c r="C331" s="118">
        <v>0.14599999999999999</v>
      </c>
      <c r="D331" s="118">
        <v>0.13500000000000001</v>
      </c>
    </row>
    <row r="332" spans="1:4" x14ac:dyDescent="0.35">
      <c r="A332" s="117">
        <v>5621</v>
      </c>
      <c r="B332" s="118">
        <v>0.13500000000000001</v>
      </c>
      <c r="C332" s="118">
        <v>0.14699999999999999</v>
      </c>
      <c r="D332" s="118">
        <v>0.13600000000000001</v>
      </c>
    </row>
    <row r="333" spans="1:4" x14ac:dyDescent="0.35">
      <c r="A333" s="117">
        <v>5772</v>
      </c>
      <c r="B333" s="118">
        <v>0.13600000000000001</v>
      </c>
      <c r="C333" s="118">
        <v>0.14799999999999999</v>
      </c>
      <c r="D333" s="118">
        <v>0.13700000000000001</v>
      </c>
    </row>
    <row r="334" spans="1:4" x14ac:dyDescent="0.35">
      <c r="A334" s="117">
        <v>5927</v>
      </c>
      <c r="B334" s="118">
        <v>0.13700000000000001</v>
      </c>
      <c r="C334" s="118">
        <v>0.14899999999999999</v>
      </c>
      <c r="D334" s="118">
        <v>0.13700000000000001</v>
      </c>
    </row>
    <row r="335" spans="1:4" x14ac:dyDescent="0.35">
      <c r="A335" s="117">
        <v>6087</v>
      </c>
      <c r="B335" s="118">
        <v>0.13700000000000001</v>
      </c>
      <c r="C335" s="118">
        <v>0.14899999999999999</v>
      </c>
      <c r="D335" s="118">
        <v>0.13800000000000001</v>
      </c>
    </row>
    <row r="336" spans="1:4" x14ac:dyDescent="0.35">
      <c r="A336" s="117">
        <v>6251</v>
      </c>
      <c r="B336" s="118">
        <v>0.13800000000000001</v>
      </c>
      <c r="C336" s="118">
        <v>0.15</v>
      </c>
      <c r="D336" s="118">
        <v>0.13900000000000001</v>
      </c>
    </row>
    <row r="337" spans="1:4" x14ac:dyDescent="0.35">
      <c r="A337" s="117">
        <v>6419</v>
      </c>
      <c r="B337" s="118">
        <v>0.13900000000000001</v>
      </c>
      <c r="C337" s="118">
        <v>0.151</v>
      </c>
      <c r="D337" s="118">
        <v>0.13900000000000001</v>
      </c>
    </row>
    <row r="338" spans="1:4" x14ac:dyDescent="0.35">
      <c r="A338" s="117">
        <v>6592</v>
      </c>
      <c r="B338" s="118">
        <v>0.13900000000000001</v>
      </c>
      <c r="C338" s="118">
        <v>0.151</v>
      </c>
      <c r="D338" s="118">
        <v>0.14000000000000001</v>
      </c>
    </row>
    <row r="339" spans="1:4" x14ac:dyDescent="0.35">
      <c r="A339" s="117">
        <v>6770</v>
      </c>
      <c r="B339" s="118">
        <v>0.14000000000000001</v>
      </c>
      <c r="C339" s="118">
        <v>0.152</v>
      </c>
      <c r="D339" s="118">
        <v>0.14000000000000001</v>
      </c>
    </row>
    <row r="340" spans="1:4" x14ac:dyDescent="0.35">
      <c r="A340" s="117">
        <v>6952</v>
      </c>
      <c r="B340" s="118">
        <v>0.14000000000000001</v>
      </c>
      <c r="C340" s="118">
        <v>0.152</v>
      </c>
      <c r="D340" s="118">
        <v>0.14099999999999999</v>
      </c>
    </row>
    <row r="341" spans="1:4" x14ac:dyDescent="0.35">
      <c r="A341" s="117">
        <v>7139</v>
      </c>
      <c r="B341" s="118">
        <v>0.14099999999999999</v>
      </c>
      <c r="C341" s="118">
        <v>0.152</v>
      </c>
      <c r="D341" s="118">
        <v>0.14099999999999999</v>
      </c>
    </row>
    <row r="342" spans="1:4" x14ac:dyDescent="0.35">
      <c r="A342" s="117">
        <v>7331</v>
      </c>
      <c r="B342" s="118">
        <v>0.14099999999999999</v>
      </c>
      <c r="C342" s="118">
        <v>0.153</v>
      </c>
      <c r="D342" s="118">
        <v>0.14199999999999999</v>
      </c>
    </row>
    <row r="343" spans="1:4" x14ac:dyDescent="0.35">
      <c r="A343" s="117">
        <v>7529</v>
      </c>
      <c r="B343" s="118">
        <v>0.14199999999999999</v>
      </c>
      <c r="C343" s="118">
        <v>0.153</v>
      </c>
      <c r="D343" s="118">
        <v>0.14199999999999999</v>
      </c>
    </row>
    <row r="344" spans="1:4" x14ac:dyDescent="0.35">
      <c r="A344" s="117">
        <v>7731</v>
      </c>
      <c r="B344" s="118">
        <v>0.14199999999999999</v>
      </c>
      <c r="C344" s="118">
        <v>0.153</v>
      </c>
      <c r="D344" s="118">
        <v>0.14199999999999999</v>
      </c>
    </row>
    <row r="345" spans="1:4" x14ac:dyDescent="0.35">
      <c r="A345" s="117">
        <v>7940</v>
      </c>
      <c r="B345" s="118">
        <v>0.14299999999999999</v>
      </c>
      <c r="C345" s="118">
        <v>0.153</v>
      </c>
      <c r="D345" s="118">
        <v>0.14299999999999999</v>
      </c>
    </row>
    <row r="346" spans="1:4" x14ac:dyDescent="0.35">
      <c r="A346" s="117">
        <v>8153</v>
      </c>
      <c r="B346" s="118">
        <v>0.14299999999999999</v>
      </c>
      <c r="C346" s="118">
        <v>0.154</v>
      </c>
      <c r="D346" s="118">
        <v>0.14299999999999999</v>
      </c>
    </row>
    <row r="347" spans="1:4" x14ac:dyDescent="0.35">
      <c r="A347" s="117">
        <v>8373</v>
      </c>
      <c r="B347" s="118">
        <v>0.14299999999999999</v>
      </c>
      <c r="C347" s="118">
        <v>0.154</v>
      </c>
      <c r="D347" s="118">
        <v>0.14299999999999999</v>
      </c>
    </row>
    <row r="348" spans="1:4" x14ac:dyDescent="0.35">
      <c r="A348" s="117">
        <v>8598</v>
      </c>
      <c r="B348" s="118">
        <v>0.14399999999999999</v>
      </c>
      <c r="C348" s="118">
        <v>0.154</v>
      </c>
      <c r="D348" s="118">
        <v>0.14399999999999999</v>
      </c>
    </row>
    <row r="349" spans="1:4" x14ac:dyDescent="0.35">
      <c r="A349" s="117">
        <v>8830</v>
      </c>
      <c r="B349" s="118">
        <v>0.14399999999999999</v>
      </c>
      <c r="C349" s="118">
        <v>0.154</v>
      </c>
      <c r="D349" s="118">
        <v>0.14399999999999999</v>
      </c>
    </row>
    <row r="350" spans="1:4" x14ac:dyDescent="0.35">
      <c r="A350" s="117">
        <v>9068</v>
      </c>
      <c r="B350" s="118">
        <v>0.14399999999999999</v>
      </c>
      <c r="C350" s="118">
        <v>0.154</v>
      </c>
      <c r="D350" s="118">
        <v>0.14399999999999999</v>
      </c>
    </row>
    <row r="351" spans="1:4" x14ac:dyDescent="0.35">
      <c r="A351" s="117">
        <v>9312</v>
      </c>
      <c r="B351" s="118">
        <v>0.14399999999999999</v>
      </c>
      <c r="C351" s="118">
        <v>0.154</v>
      </c>
      <c r="D351" s="118">
        <v>0.14399999999999999</v>
      </c>
    </row>
    <row r="352" spans="1:4" x14ac:dyDescent="0.35">
      <c r="A352" s="117">
        <v>9563</v>
      </c>
      <c r="B352" s="118">
        <v>0.14399999999999999</v>
      </c>
      <c r="C352" s="118">
        <v>0.154</v>
      </c>
      <c r="D352" s="118">
        <v>0.14399999999999999</v>
      </c>
    </row>
    <row r="353" spans="1:4" x14ac:dyDescent="0.35">
      <c r="A353" s="117">
        <v>9820</v>
      </c>
      <c r="B353" s="118">
        <v>0.14399999999999999</v>
      </c>
      <c r="C353" s="118">
        <v>0.154</v>
      </c>
      <c r="D353" s="118">
        <v>0.14399999999999999</v>
      </c>
    </row>
    <row r="354" spans="1:4" x14ac:dyDescent="0.35">
      <c r="A354" s="117">
        <v>10084</v>
      </c>
      <c r="B354" s="118">
        <v>0.14499999999999999</v>
      </c>
      <c r="C354" s="118">
        <v>0.154</v>
      </c>
      <c r="D354" s="118">
        <v>0.14399999999999999</v>
      </c>
    </row>
    <row r="355" spans="1:4" x14ac:dyDescent="0.35">
      <c r="A355" s="117">
        <v>10356</v>
      </c>
      <c r="B355" s="118">
        <v>0.14499999999999999</v>
      </c>
      <c r="C355" s="118">
        <v>0.154</v>
      </c>
      <c r="D355" s="118">
        <v>0.14399999999999999</v>
      </c>
    </row>
    <row r="356" spans="1:4" x14ac:dyDescent="0.35">
      <c r="A356" s="117">
        <v>10635</v>
      </c>
      <c r="B356" s="118">
        <v>0.14499999999999999</v>
      </c>
      <c r="C356" s="118">
        <v>0.154</v>
      </c>
      <c r="D356" s="118">
        <v>0.14399999999999999</v>
      </c>
    </row>
    <row r="357" spans="1:4" x14ac:dyDescent="0.35">
      <c r="A357" s="117">
        <v>10921</v>
      </c>
      <c r="B357" s="118">
        <v>0.14499999999999999</v>
      </c>
      <c r="C357" s="118">
        <v>0.154</v>
      </c>
      <c r="D357" s="118">
        <v>0.14399999999999999</v>
      </c>
    </row>
    <row r="358" spans="1:4" x14ac:dyDescent="0.35">
      <c r="A358" s="117">
        <v>11215</v>
      </c>
      <c r="B358" s="118">
        <v>0.14499999999999999</v>
      </c>
      <c r="C358" s="118">
        <v>0.154</v>
      </c>
      <c r="D358" s="118">
        <v>0.14399999999999999</v>
      </c>
    </row>
    <row r="359" spans="1:4" x14ac:dyDescent="0.35">
      <c r="A359" s="117">
        <v>11517</v>
      </c>
      <c r="B359" s="118">
        <v>0.14399999999999999</v>
      </c>
      <c r="C359" s="118">
        <v>0.153</v>
      </c>
      <c r="D359" s="118">
        <v>0.14399999999999999</v>
      </c>
    </row>
    <row r="360" spans="1:4" x14ac:dyDescent="0.35">
      <c r="A360" s="117">
        <v>11827</v>
      </c>
      <c r="B360" s="118">
        <v>0.14399999999999999</v>
      </c>
      <c r="C360" s="118">
        <v>0.153</v>
      </c>
      <c r="D360" s="118">
        <v>0.14399999999999999</v>
      </c>
    </row>
    <row r="361" spans="1:4" x14ac:dyDescent="0.35">
      <c r="A361" s="117">
        <v>12146</v>
      </c>
      <c r="B361" s="118">
        <v>0.14399999999999999</v>
      </c>
      <c r="C361" s="118">
        <v>0.153</v>
      </c>
      <c r="D361" s="118">
        <v>0.14399999999999999</v>
      </c>
    </row>
    <row r="362" spans="1:4" x14ac:dyDescent="0.35">
      <c r="A362" s="117">
        <v>12473</v>
      </c>
      <c r="B362" s="118">
        <v>0.14399999999999999</v>
      </c>
      <c r="C362" s="118">
        <v>0.153</v>
      </c>
      <c r="D362" s="118">
        <v>0.14399999999999999</v>
      </c>
    </row>
    <row r="363" spans="1:4" x14ac:dyDescent="0.35">
      <c r="A363" s="117">
        <v>12809</v>
      </c>
      <c r="B363" s="118">
        <v>0.14399999999999999</v>
      </c>
      <c r="C363" s="118">
        <v>0.153</v>
      </c>
      <c r="D363" s="118">
        <v>0.14399999999999999</v>
      </c>
    </row>
    <row r="364" spans="1:4" x14ac:dyDescent="0.35">
      <c r="A364" s="117">
        <v>13154</v>
      </c>
      <c r="B364" s="118">
        <v>0.14399999999999999</v>
      </c>
      <c r="C364" s="118">
        <v>0.152</v>
      </c>
      <c r="D364" s="118">
        <v>0.14399999999999999</v>
      </c>
    </row>
    <row r="365" spans="1:4" x14ac:dyDescent="0.35">
      <c r="A365" s="117">
        <v>13508</v>
      </c>
      <c r="B365" s="118">
        <v>0.14299999999999999</v>
      </c>
      <c r="C365" s="118">
        <v>0.152</v>
      </c>
      <c r="D365" s="118">
        <v>0.14299999999999999</v>
      </c>
    </row>
    <row r="366" spans="1:4" x14ac:dyDescent="0.35">
      <c r="A366" s="117">
        <v>13871</v>
      </c>
      <c r="B366" s="118">
        <v>0.14299999999999999</v>
      </c>
      <c r="C366" s="118">
        <v>0.152</v>
      </c>
      <c r="D366" s="118">
        <v>0.14299999999999999</v>
      </c>
    </row>
    <row r="367" spans="1:4" x14ac:dyDescent="0.35">
      <c r="A367" s="117">
        <v>14245</v>
      </c>
      <c r="B367" s="118">
        <v>0.14299999999999999</v>
      </c>
      <c r="C367" s="118">
        <v>0.151</v>
      </c>
      <c r="D367" s="118">
        <v>0.14299999999999999</v>
      </c>
    </row>
    <row r="368" spans="1:4" x14ac:dyDescent="0.35">
      <c r="A368" s="117">
        <v>14628</v>
      </c>
      <c r="B368" s="118">
        <v>0.14299999999999999</v>
      </c>
      <c r="C368" s="118">
        <v>0.151</v>
      </c>
      <c r="D368" s="118">
        <v>0.14299999999999999</v>
      </c>
    </row>
    <row r="369" spans="1:4" x14ac:dyDescent="0.35">
      <c r="A369" s="117">
        <v>15022</v>
      </c>
      <c r="B369" s="118">
        <v>0.14199999999999999</v>
      </c>
      <c r="C369" s="118">
        <v>0.151</v>
      </c>
      <c r="D369" s="118">
        <v>0.14299999999999999</v>
      </c>
    </row>
    <row r="370" spans="1:4" x14ac:dyDescent="0.35">
      <c r="A370" s="117">
        <v>15427</v>
      </c>
      <c r="B370" s="118">
        <v>0.14199999999999999</v>
      </c>
      <c r="C370" s="118">
        <v>0.15</v>
      </c>
      <c r="D370" s="118">
        <v>0.14199999999999999</v>
      </c>
    </row>
    <row r="371" spans="1:4" x14ac:dyDescent="0.35">
      <c r="A371" s="117">
        <v>15842</v>
      </c>
      <c r="B371" s="118">
        <v>0.14199999999999999</v>
      </c>
      <c r="C371" s="118">
        <v>0.15</v>
      </c>
      <c r="D371" s="118">
        <v>0.14199999999999999</v>
      </c>
    </row>
    <row r="372" spans="1:4" x14ac:dyDescent="0.35">
      <c r="A372" s="117">
        <v>16269</v>
      </c>
      <c r="B372" s="118">
        <v>0.14099999999999999</v>
      </c>
      <c r="C372" s="118">
        <v>0.15</v>
      </c>
      <c r="D372" s="118">
        <v>0.14199999999999999</v>
      </c>
    </row>
    <row r="373" spans="1:4" x14ac:dyDescent="0.35">
      <c r="A373" s="117">
        <v>16707</v>
      </c>
      <c r="B373" s="118">
        <v>0.14099999999999999</v>
      </c>
      <c r="C373" s="118">
        <v>0.14899999999999999</v>
      </c>
      <c r="D373" s="118">
        <v>0.14199999999999999</v>
      </c>
    </row>
    <row r="374" spans="1:4" x14ac:dyDescent="0.35">
      <c r="A374" s="117">
        <v>17157</v>
      </c>
      <c r="B374" s="118">
        <v>0.14099999999999999</v>
      </c>
      <c r="C374" s="118">
        <v>0.14899999999999999</v>
      </c>
      <c r="D374" s="118">
        <v>0.14199999999999999</v>
      </c>
    </row>
    <row r="375" spans="1:4" x14ac:dyDescent="0.35">
      <c r="A375" s="117">
        <v>17619</v>
      </c>
      <c r="B375" s="118">
        <v>0.14000000000000001</v>
      </c>
      <c r="C375" s="118">
        <v>0.14899999999999999</v>
      </c>
      <c r="D375" s="118">
        <v>0.14099999999999999</v>
      </c>
    </row>
    <row r="376" spans="1:4" x14ac:dyDescent="0.35">
      <c r="A376" s="117">
        <v>18093</v>
      </c>
      <c r="B376" s="118">
        <v>0.14000000000000001</v>
      </c>
      <c r="C376" s="118">
        <v>0.14799999999999999</v>
      </c>
      <c r="D376" s="118">
        <v>0.14099999999999999</v>
      </c>
    </row>
    <row r="377" spans="1:4" x14ac:dyDescent="0.35">
      <c r="A377" s="117">
        <v>18580</v>
      </c>
      <c r="B377" s="118">
        <v>0.14000000000000001</v>
      </c>
      <c r="C377" s="118">
        <v>0.14799999999999999</v>
      </c>
      <c r="D377" s="118">
        <v>0.14099999999999999</v>
      </c>
    </row>
    <row r="378" spans="1:4" x14ac:dyDescent="0.35">
      <c r="A378" s="117">
        <v>19080</v>
      </c>
      <c r="B378" s="118">
        <v>0.13900000000000001</v>
      </c>
      <c r="C378" s="118">
        <v>0.14699999999999999</v>
      </c>
      <c r="D378" s="118">
        <v>0.14099999999999999</v>
      </c>
    </row>
    <row r="379" spans="1:4" x14ac:dyDescent="0.35">
      <c r="A379" s="117">
        <v>19594</v>
      </c>
      <c r="B379" s="118">
        <v>0.13900000000000001</v>
      </c>
      <c r="C379" s="118">
        <v>0.14699999999999999</v>
      </c>
      <c r="D379" s="118">
        <v>0.14000000000000001</v>
      </c>
    </row>
    <row r="380" spans="1:4" x14ac:dyDescent="0.35">
      <c r="A380" s="117">
        <v>20122</v>
      </c>
      <c r="B380" s="118">
        <v>0.13900000000000001</v>
      </c>
      <c r="C380" s="118">
        <v>0.14699999999999999</v>
      </c>
      <c r="D380" s="118">
        <v>0.14000000000000001</v>
      </c>
    </row>
    <row r="381" spans="1:4" x14ac:dyDescent="0.35">
      <c r="A381" s="117">
        <v>20663</v>
      </c>
      <c r="B381" s="118">
        <v>0.13800000000000001</v>
      </c>
      <c r="C381" s="118">
        <v>0.14599999999999999</v>
      </c>
      <c r="D381" s="118">
        <v>0.14000000000000001</v>
      </c>
    </row>
    <row r="382" spans="1:4" x14ac:dyDescent="0.35">
      <c r="A382" s="117">
        <v>21220</v>
      </c>
      <c r="B382" s="118">
        <v>0.13800000000000001</v>
      </c>
      <c r="C382" s="118">
        <v>0.14599999999999999</v>
      </c>
      <c r="D382" s="118">
        <v>0.14000000000000001</v>
      </c>
    </row>
    <row r="383" spans="1:4" x14ac:dyDescent="0.35">
      <c r="A383" s="117">
        <v>21791</v>
      </c>
      <c r="B383" s="118">
        <v>0.13800000000000001</v>
      </c>
      <c r="C383" s="118">
        <v>0.14599999999999999</v>
      </c>
      <c r="D383" s="118">
        <v>0.14000000000000001</v>
      </c>
    </row>
    <row r="384" spans="1:4" x14ac:dyDescent="0.35">
      <c r="A384" s="117">
        <v>22378</v>
      </c>
      <c r="B384" s="118">
        <v>0.13700000000000001</v>
      </c>
      <c r="C384" s="118">
        <v>0.14499999999999999</v>
      </c>
      <c r="D384" s="118">
        <v>0.14000000000000001</v>
      </c>
    </row>
    <row r="385" spans="1:4" x14ac:dyDescent="0.35">
      <c r="A385" s="117">
        <v>22980</v>
      </c>
      <c r="B385" s="118">
        <v>0.13700000000000001</v>
      </c>
      <c r="C385" s="118">
        <v>0.14499999999999999</v>
      </c>
      <c r="D385" s="118">
        <v>0.14000000000000001</v>
      </c>
    </row>
    <row r="386" spans="1:4" x14ac:dyDescent="0.35">
      <c r="A386" s="117">
        <v>23599</v>
      </c>
      <c r="B386" s="118">
        <v>0.13700000000000001</v>
      </c>
      <c r="C386" s="118">
        <v>0.14499999999999999</v>
      </c>
      <c r="D386" s="118">
        <v>0.13900000000000001</v>
      </c>
    </row>
    <row r="387" spans="1:4" x14ac:dyDescent="0.35">
      <c r="A387" s="117">
        <v>24234</v>
      </c>
      <c r="B387" s="118">
        <v>0.13600000000000001</v>
      </c>
      <c r="C387" s="118">
        <v>0.14399999999999999</v>
      </c>
      <c r="D387" s="118">
        <v>0.13900000000000001</v>
      </c>
    </row>
    <row r="388" spans="1:4" x14ac:dyDescent="0.35">
      <c r="A388" s="117">
        <v>24887</v>
      </c>
      <c r="B388" s="118">
        <v>0.13600000000000001</v>
      </c>
      <c r="C388" s="118">
        <v>0.14399999999999999</v>
      </c>
      <c r="D388" s="118">
        <v>0.13900000000000001</v>
      </c>
    </row>
    <row r="389" spans="1:4" x14ac:dyDescent="0.35">
      <c r="A389" s="117">
        <v>25557</v>
      </c>
      <c r="B389" s="118">
        <v>0.13600000000000001</v>
      </c>
      <c r="C389" s="118">
        <v>0.14399999999999999</v>
      </c>
      <c r="D389" s="118">
        <v>0.13900000000000001</v>
      </c>
    </row>
    <row r="390" spans="1:4" x14ac:dyDescent="0.35">
      <c r="A390" s="117">
        <v>26245</v>
      </c>
      <c r="B390" s="118">
        <v>0.13500000000000001</v>
      </c>
      <c r="C390" s="118">
        <v>0.14399999999999999</v>
      </c>
      <c r="D390" s="118">
        <v>0.13900000000000001</v>
      </c>
    </row>
    <row r="391" spans="1:4" x14ac:dyDescent="0.35">
      <c r="A391" s="117">
        <v>26952</v>
      </c>
      <c r="B391" s="118">
        <v>0.13500000000000001</v>
      </c>
      <c r="C391" s="118">
        <v>0.14299999999999999</v>
      </c>
      <c r="D391" s="118">
        <v>0.13900000000000001</v>
      </c>
    </row>
    <row r="392" spans="1:4" x14ac:dyDescent="0.35">
      <c r="A392" s="117">
        <v>27677</v>
      </c>
      <c r="B392" s="118">
        <v>0.13500000000000001</v>
      </c>
      <c r="C392" s="118">
        <v>0.14299999999999999</v>
      </c>
      <c r="D392" s="118">
        <v>0.13900000000000001</v>
      </c>
    </row>
    <row r="393" spans="1:4" x14ac:dyDescent="0.35">
      <c r="A393" s="117">
        <v>28423</v>
      </c>
      <c r="B393" s="118">
        <v>0.13500000000000001</v>
      </c>
      <c r="C393" s="118">
        <v>0.14299999999999999</v>
      </c>
      <c r="D393" s="118">
        <v>0.13900000000000001</v>
      </c>
    </row>
    <row r="394" spans="1:4" x14ac:dyDescent="0.35">
      <c r="A394" s="117">
        <v>29188</v>
      </c>
      <c r="B394" s="118">
        <v>0.13400000000000001</v>
      </c>
      <c r="C394" s="118">
        <v>0.14299999999999999</v>
      </c>
      <c r="D394" s="118">
        <v>0.13900000000000001</v>
      </c>
    </row>
    <row r="395" spans="1:4" x14ac:dyDescent="0.35">
      <c r="A395" s="117">
        <v>29974</v>
      </c>
      <c r="B395" s="118">
        <v>0.13400000000000001</v>
      </c>
      <c r="C395" s="118">
        <v>0.14199999999999999</v>
      </c>
      <c r="D395" s="118">
        <v>0.13900000000000001</v>
      </c>
    </row>
    <row r="396" spans="1:4" x14ac:dyDescent="0.35">
      <c r="A396" s="117">
        <v>30781</v>
      </c>
      <c r="B396" s="118">
        <v>0.13400000000000001</v>
      </c>
      <c r="C396" s="118">
        <v>0.14199999999999999</v>
      </c>
      <c r="D396" s="118">
        <v>0.13900000000000001</v>
      </c>
    </row>
    <row r="397" spans="1:4" x14ac:dyDescent="0.35">
      <c r="A397" s="117">
        <v>31610</v>
      </c>
      <c r="B397" s="118">
        <v>0.13400000000000001</v>
      </c>
      <c r="C397" s="118">
        <v>0.14199999999999999</v>
      </c>
      <c r="D397" s="118">
        <v>0.13900000000000001</v>
      </c>
    </row>
    <row r="398" spans="1:4" x14ac:dyDescent="0.35">
      <c r="A398" s="117">
        <v>32461</v>
      </c>
      <c r="B398" s="118">
        <v>0.13300000000000001</v>
      </c>
      <c r="C398" s="118">
        <v>0.14199999999999999</v>
      </c>
      <c r="D398" s="118">
        <v>0.13900000000000001</v>
      </c>
    </row>
    <row r="399" spans="1:4" x14ac:dyDescent="0.35">
      <c r="A399" s="117">
        <v>33335</v>
      </c>
      <c r="B399" s="118">
        <v>0.13300000000000001</v>
      </c>
      <c r="C399" s="118">
        <v>0.14199999999999999</v>
      </c>
      <c r="D399" s="118">
        <v>0.13900000000000001</v>
      </c>
    </row>
    <row r="400" spans="1:4" x14ac:dyDescent="0.35">
      <c r="A400" s="117">
        <v>34232</v>
      </c>
      <c r="B400" s="118">
        <v>0.13300000000000001</v>
      </c>
      <c r="C400" s="118">
        <v>0.14199999999999999</v>
      </c>
      <c r="D400" s="118">
        <v>0.13900000000000001</v>
      </c>
    </row>
    <row r="401" spans="1:4" x14ac:dyDescent="0.35">
      <c r="A401" s="117">
        <v>35154</v>
      </c>
      <c r="B401" s="118">
        <v>0.13300000000000001</v>
      </c>
      <c r="C401" s="118">
        <v>0.14099999999999999</v>
      </c>
      <c r="D401" s="118">
        <v>0.13900000000000001</v>
      </c>
    </row>
    <row r="402" spans="1:4" x14ac:dyDescent="0.35">
      <c r="A402" s="117">
        <v>36100</v>
      </c>
      <c r="B402" s="118">
        <v>0.13300000000000001</v>
      </c>
      <c r="C402" s="118">
        <v>0.14099999999999999</v>
      </c>
      <c r="D402" s="118">
        <v>0.13900000000000001</v>
      </c>
    </row>
    <row r="403" spans="1:4" x14ac:dyDescent="0.35">
      <c r="A403" s="117">
        <v>37072</v>
      </c>
      <c r="B403" s="118">
        <v>0.13200000000000001</v>
      </c>
      <c r="C403" s="118">
        <v>0.14099999999999999</v>
      </c>
      <c r="D403" s="118">
        <v>0.13900000000000001</v>
      </c>
    </row>
    <row r="404" spans="1:4" x14ac:dyDescent="0.35">
      <c r="A404" s="117">
        <v>38070</v>
      </c>
      <c r="B404" s="118">
        <v>0.13200000000000001</v>
      </c>
      <c r="C404" s="118">
        <v>0.14099999999999999</v>
      </c>
      <c r="D404" s="118">
        <v>0.13900000000000001</v>
      </c>
    </row>
    <row r="405" spans="1:4" x14ac:dyDescent="0.35">
      <c r="A405" s="117">
        <v>39095</v>
      </c>
      <c r="B405" s="118">
        <v>0.13200000000000001</v>
      </c>
      <c r="C405" s="118">
        <v>0.14099999999999999</v>
      </c>
      <c r="D405" s="118">
        <v>0.13900000000000001</v>
      </c>
    </row>
    <row r="406" spans="1:4" x14ac:dyDescent="0.35">
      <c r="A406" s="117">
        <v>40148</v>
      </c>
      <c r="B406" s="118">
        <v>0.13200000000000001</v>
      </c>
      <c r="C406" s="118">
        <v>0.14099999999999999</v>
      </c>
      <c r="D406" s="118">
        <v>0.13900000000000001</v>
      </c>
    </row>
    <row r="407" spans="1:4" x14ac:dyDescent="0.35">
      <c r="A407" s="117">
        <v>41229</v>
      </c>
      <c r="B407" s="118">
        <v>0.13100000000000001</v>
      </c>
      <c r="C407" s="118">
        <v>0.14000000000000001</v>
      </c>
      <c r="D407" s="118">
        <v>0.13900000000000001</v>
      </c>
    </row>
    <row r="408" spans="1:4" x14ac:dyDescent="0.35">
      <c r="A408" s="117">
        <v>42339</v>
      </c>
      <c r="B408" s="118">
        <v>0.13100000000000001</v>
      </c>
      <c r="C408" s="118">
        <v>0.14000000000000001</v>
      </c>
      <c r="D408" s="118">
        <v>0.13900000000000001</v>
      </c>
    </row>
    <row r="409" spans="1:4" x14ac:dyDescent="0.35">
      <c r="A409" s="117">
        <v>43479</v>
      </c>
      <c r="B409" s="118">
        <v>0.13100000000000001</v>
      </c>
      <c r="C409" s="118">
        <v>0.14000000000000001</v>
      </c>
      <c r="D409" s="118">
        <v>0.13800000000000001</v>
      </c>
    </row>
    <row r="410" spans="1:4" x14ac:dyDescent="0.35">
      <c r="A410" s="117">
        <v>44650</v>
      </c>
      <c r="B410" s="118">
        <v>0.13100000000000001</v>
      </c>
      <c r="C410" s="118">
        <v>0.14000000000000001</v>
      </c>
      <c r="D410" s="118">
        <v>0.13800000000000001</v>
      </c>
    </row>
    <row r="411" spans="1:4" x14ac:dyDescent="0.35">
      <c r="A411" s="117">
        <v>45852</v>
      </c>
      <c r="B411" s="118">
        <v>0.13</v>
      </c>
      <c r="C411" s="118">
        <v>0.14000000000000001</v>
      </c>
      <c r="D411" s="118">
        <v>0.13800000000000001</v>
      </c>
    </row>
    <row r="412" spans="1:4" x14ac:dyDescent="0.35">
      <c r="A412" s="117">
        <v>47086</v>
      </c>
      <c r="B412" s="118">
        <v>0.13</v>
      </c>
      <c r="C412" s="118">
        <v>0.14000000000000001</v>
      </c>
      <c r="D412" s="118">
        <v>0.13800000000000001</v>
      </c>
    </row>
    <row r="413" spans="1:4" x14ac:dyDescent="0.35">
      <c r="A413" s="117">
        <v>48354</v>
      </c>
      <c r="B413" s="118">
        <v>0.13</v>
      </c>
      <c r="C413" s="118">
        <v>0.13900000000000001</v>
      </c>
      <c r="D413" s="118">
        <v>0.13800000000000001</v>
      </c>
    </row>
    <row r="414" spans="1:4" x14ac:dyDescent="0.35">
      <c r="A414" s="117">
        <v>49656</v>
      </c>
      <c r="B414" s="118">
        <v>0.13</v>
      </c>
      <c r="C414" s="118">
        <v>0.13900000000000001</v>
      </c>
      <c r="D414" s="118">
        <v>0.13800000000000001</v>
      </c>
    </row>
    <row r="415" spans="1:4" x14ac:dyDescent="0.35">
      <c r="A415" s="117">
        <v>50993</v>
      </c>
      <c r="B415" s="118">
        <v>0.129</v>
      </c>
      <c r="C415" s="118">
        <v>0.13900000000000001</v>
      </c>
      <c r="D415" s="118">
        <v>0.13700000000000001</v>
      </c>
    </row>
    <row r="416" spans="1:4" x14ac:dyDescent="0.35">
      <c r="A416" s="117">
        <v>52366</v>
      </c>
      <c r="B416" s="118">
        <v>0.129</v>
      </c>
      <c r="C416" s="118">
        <v>0.13900000000000001</v>
      </c>
      <c r="D416" s="118">
        <v>0.13700000000000001</v>
      </c>
    </row>
    <row r="417" spans="1:4" x14ac:dyDescent="0.35">
      <c r="A417" s="117">
        <v>53776</v>
      </c>
      <c r="B417" s="118">
        <v>0.129</v>
      </c>
      <c r="C417" s="118">
        <v>0.13800000000000001</v>
      </c>
      <c r="D417" s="118">
        <v>0.13700000000000001</v>
      </c>
    </row>
    <row r="418" spans="1:4" x14ac:dyDescent="0.35">
      <c r="A418" s="117">
        <v>55223</v>
      </c>
      <c r="B418" s="118">
        <v>0.128</v>
      </c>
      <c r="C418" s="118">
        <v>0.13800000000000001</v>
      </c>
      <c r="D418" s="118">
        <v>0.13600000000000001</v>
      </c>
    </row>
    <row r="419" spans="1:4" x14ac:dyDescent="0.35">
      <c r="A419" s="117">
        <v>56710</v>
      </c>
      <c r="B419" s="118">
        <v>0.128</v>
      </c>
      <c r="C419" s="118">
        <v>0.13800000000000001</v>
      </c>
      <c r="D419" s="118">
        <v>0.13600000000000001</v>
      </c>
    </row>
    <row r="420" spans="1:4" x14ac:dyDescent="0.35">
      <c r="A420" s="117">
        <v>58237</v>
      </c>
      <c r="B420" s="118">
        <v>0.127</v>
      </c>
      <c r="C420" s="118">
        <v>0.13700000000000001</v>
      </c>
      <c r="D420" s="118">
        <v>0.13600000000000001</v>
      </c>
    </row>
    <row r="421" spans="1:4" x14ac:dyDescent="0.35">
      <c r="A421" s="117">
        <v>59805</v>
      </c>
      <c r="B421" s="118">
        <v>0.127</v>
      </c>
      <c r="C421" s="118">
        <v>0.13700000000000001</v>
      </c>
      <c r="D421" s="118">
        <v>0.13500000000000001</v>
      </c>
    </row>
    <row r="422" spans="1:4" x14ac:dyDescent="0.35">
      <c r="A422" s="117">
        <v>61415</v>
      </c>
      <c r="B422" s="118">
        <v>0.127</v>
      </c>
      <c r="C422" s="118">
        <v>0.13700000000000001</v>
      </c>
      <c r="D422" s="118">
        <v>0.13500000000000001</v>
      </c>
    </row>
    <row r="423" spans="1:4" x14ac:dyDescent="0.35">
      <c r="A423" s="117">
        <v>63069</v>
      </c>
      <c r="B423" s="118">
        <v>0.126</v>
      </c>
      <c r="C423" s="118">
        <v>0.13600000000000001</v>
      </c>
      <c r="D423" s="118">
        <v>0.13400000000000001</v>
      </c>
    </row>
    <row r="424" spans="1:4" x14ac:dyDescent="0.35">
      <c r="A424" s="117">
        <v>64767</v>
      </c>
      <c r="B424" s="118">
        <v>0.125</v>
      </c>
      <c r="C424" s="118">
        <v>0.13600000000000001</v>
      </c>
      <c r="D424" s="118">
        <v>0.13400000000000001</v>
      </c>
    </row>
    <row r="425" spans="1:4" x14ac:dyDescent="0.35">
      <c r="A425" s="117">
        <v>66511</v>
      </c>
      <c r="B425" s="118">
        <v>0.125</v>
      </c>
      <c r="C425" s="118">
        <v>0.13500000000000001</v>
      </c>
      <c r="D425" s="118">
        <v>0.13300000000000001</v>
      </c>
    </row>
    <row r="426" spans="1:4" x14ac:dyDescent="0.35">
      <c r="A426" s="117">
        <v>68301</v>
      </c>
      <c r="B426" s="118">
        <v>0.124</v>
      </c>
      <c r="C426" s="118">
        <v>0.13500000000000001</v>
      </c>
      <c r="D426" s="118">
        <v>0.13200000000000001</v>
      </c>
    </row>
    <row r="427" spans="1:4" x14ac:dyDescent="0.35">
      <c r="A427" s="117">
        <v>70140</v>
      </c>
      <c r="B427" s="118">
        <v>0.124</v>
      </c>
      <c r="C427" s="118">
        <v>0.13400000000000001</v>
      </c>
      <c r="D427" s="118">
        <v>0.13200000000000001</v>
      </c>
    </row>
    <row r="428" spans="1:4" x14ac:dyDescent="0.35">
      <c r="A428" s="117">
        <v>72029</v>
      </c>
      <c r="B428" s="118">
        <v>0.123</v>
      </c>
      <c r="C428" s="118">
        <v>0.13400000000000001</v>
      </c>
      <c r="D428" s="118">
        <v>0.13100000000000001</v>
      </c>
    </row>
    <row r="429" spans="1:4" x14ac:dyDescent="0.35">
      <c r="A429" s="117">
        <v>73968</v>
      </c>
      <c r="B429" s="118">
        <v>0.123</v>
      </c>
      <c r="C429" s="118">
        <v>0.13300000000000001</v>
      </c>
      <c r="D429" s="118">
        <v>0.13</v>
      </c>
    </row>
    <row r="430" spans="1:4" x14ac:dyDescent="0.35">
      <c r="A430" s="117">
        <v>75959</v>
      </c>
      <c r="B430" s="118">
        <v>0.122</v>
      </c>
      <c r="C430" s="118">
        <v>0.13300000000000001</v>
      </c>
      <c r="D430" s="118">
        <v>0.129</v>
      </c>
    </row>
    <row r="431" spans="1:4" x14ac:dyDescent="0.35">
      <c r="A431" s="117">
        <v>78004</v>
      </c>
      <c r="B431" s="118">
        <v>0.121</v>
      </c>
      <c r="C431" s="118">
        <v>0.13200000000000001</v>
      </c>
      <c r="D431" s="118">
        <v>0.129</v>
      </c>
    </row>
    <row r="432" spans="1:4" x14ac:dyDescent="0.35">
      <c r="A432" s="117">
        <v>80105</v>
      </c>
      <c r="B432" s="118">
        <v>0.12</v>
      </c>
      <c r="C432" s="118">
        <v>0.13100000000000001</v>
      </c>
      <c r="D432" s="118">
        <v>0.128</v>
      </c>
    </row>
    <row r="433" spans="1:4" x14ac:dyDescent="0.35">
      <c r="A433" s="117">
        <v>82261</v>
      </c>
      <c r="B433" s="118">
        <v>0.12</v>
      </c>
      <c r="C433" s="118">
        <v>0.13</v>
      </c>
      <c r="D433" s="118">
        <v>0.127</v>
      </c>
    </row>
    <row r="434" spans="1:4" x14ac:dyDescent="0.35">
      <c r="A434" s="117">
        <v>84476</v>
      </c>
      <c r="B434" s="118">
        <v>0.11899999999999999</v>
      </c>
      <c r="C434" s="118">
        <v>0.13</v>
      </c>
      <c r="D434" s="118">
        <v>0.126</v>
      </c>
    </row>
    <row r="435" spans="1:4" x14ac:dyDescent="0.35">
      <c r="A435" s="117">
        <v>86751</v>
      </c>
      <c r="B435" s="118">
        <v>0.11799999999999999</v>
      </c>
      <c r="C435" s="118">
        <v>0.129</v>
      </c>
      <c r="D435" s="118">
        <v>0.125</v>
      </c>
    </row>
    <row r="436" spans="1:4" x14ac:dyDescent="0.35">
      <c r="A436" s="117">
        <v>89086</v>
      </c>
      <c r="B436" s="118">
        <v>0.11700000000000001</v>
      </c>
      <c r="C436" s="118">
        <v>0.128</v>
      </c>
      <c r="D436" s="118">
        <v>0.124</v>
      </c>
    </row>
    <row r="437" spans="1:4" x14ac:dyDescent="0.35">
      <c r="A437" s="117">
        <v>91485</v>
      </c>
      <c r="B437" s="118">
        <v>0.11600000000000001</v>
      </c>
      <c r="C437" s="118">
        <v>0.127</v>
      </c>
      <c r="D437" s="118">
        <v>0.123</v>
      </c>
    </row>
    <row r="438" spans="1:4" x14ac:dyDescent="0.35">
      <c r="A438" s="117">
        <v>93948</v>
      </c>
      <c r="B438" s="118">
        <v>0.11600000000000001</v>
      </c>
      <c r="C438" s="118">
        <v>0.126</v>
      </c>
      <c r="D438" s="118">
        <v>0.122</v>
      </c>
    </row>
    <row r="439" spans="1:4" x14ac:dyDescent="0.35">
      <c r="A439" s="117">
        <v>96477</v>
      </c>
      <c r="B439" s="118">
        <v>0.115</v>
      </c>
      <c r="C439" s="118">
        <v>0.125</v>
      </c>
      <c r="D439" s="118">
        <v>0.121</v>
      </c>
    </row>
    <row r="440" spans="1:4" x14ac:dyDescent="0.35">
      <c r="A440" s="117">
        <v>99075</v>
      </c>
      <c r="B440" s="118">
        <v>0.114</v>
      </c>
      <c r="C440" s="118">
        <v>0.124</v>
      </c>
      <c r="D440" s="118">
        <v>0.12</v>
      </c>
    </row>
    <row r="441" spans="1:4" x14ac:dyDescent="0.35">
      <c r="A441" s="117">
        <v>101742</v>
      </c>
      <c r="B441" s="118">
        <v>0.113</v>
      </c>
      <c r="C441" s="118">
        <v>0.123</v>
      </c>
      <c r="D441" s="118">
        <v>0.11899999999999999</v>
      </c>
    </row>
    <row r="442" spans="1:4" x14ac:dyDescent="0.35">
      <c r="A442" s="117">
        <v>104481</v>
      </c>
      <c r="B442" s="118">
        <v>0.112</v>
      </c>
      <c r="C442" s="118">
        <v>0.122</v>
      </c>
      <c r="D442" s="118">
        <v>0.11799999999999999</v>
      </c>
    </row>
    <row r="443" spans="1:4" x14ac:dyDescent="0.35">
      <c r="A443" s="117">
        <v>107295</v>
      </c>
      <c r="B443" s="118">
        <v>0.111</v>
      </c>
      <c r="C443" s="118">
        <v>0.121</v>
      </c>
      <c r="D443" s="118">
        <v>0.11700000000000001</v>
      </c>
    </row>
    <row r="444" spans="1:4" x14ac:dyDescent="0.35">
      <c r="A444" s="117">
        <v>110183</v>
      </c>
      <c r="B444" s="118">
        <v>0.11</v>
      </c>
      <c r="C444" s="118">
        <v>0.12</v>
      </c>
      <c r="D444" s="118">
        <v>0.11600000000000001</v>
      </c>
    </row>
    <row r="445" spans="1:4" x14ac:dyDescent="0.35">
      <c r="A445" s="117">
        <v>113150</v>
      </c>
      <c r="B445" s="118">
        <v>0.109</v>
      </c>
      <c r="C445" s="118">
        <v>0.11899999999999999</v>
      </c>
      <c r="D445" s="118">
        <v>0.114</v>
      </c>
    </row>
    <row r="446" spans="1:4" x14ac:dyDescent="0.35">
      <c r="A446" s="117">
        <v>116196</v>
      </c>
      <c r="B446" s="118">
        <v>0.108</v>
      </c>
      <c r="C446" s="118">
        <v>0.11799999999999999</v>
      </c>
      <c r="D446" s="118">
        <v>0.113</v>
      </c>
    </row>
    <row r="447" spans="1:4" x14ac:dyDescent="0.35">
      <c r="A447" s="117">
        <v>119325</v>
      </c>
      <c r="B447" s="118">
        <v>0.107</v>
      </c>
      <c r="C447" s="118">
        <v>0.11700000000000001</v>
      </c>
      <c r="D447" s="118">
        <v>0.112</v>
      </c>
    </row>
    <row r="448" spans="1:4" x14ac:dyDescent="0.35">
      <c r="A448" s="117">
        <v>122537</v>
      </c>
      <c r="B448" s="118">
        <v>0.106</v>
      </c>
      <c r="C448" s="118">
        <v>0.11600000000000001</v>
      </c>
      <c r="D448" s="118">
        <v>0.111</v>
      </c>
    </row>
    <row r="449" spans="1:4" x14ac:dyDescent="0.35">
      <c r="A449" s="117">
        <v>125836</v>
      </c>
      <c r="B449" s="118">
        <v>0.105</v>
      </c>
      <c r="C449" s="118">
        <v>0.114</v>
      </c>
      <c r="D449" s="118">
        <v>0.109</v>
      </c>
    </row>
    <row r="450" spans="1:4" x14ac:dyDescent="0.35">
      <c r="A450" s="117">
        <v>129224</v>
      </c>
      <c r="B450" s="118">
        <v>0.104</v>
      </c>
      <c r="C450" s="118">
        <v>0.113</v>
      </c>
      <c r="D450" s="118">
        <v>0.108</v>
      </c>
    </row>
    <row r="451" spans="1:4" x14ac:dyDescent="0.35">
      <c r="A451" s="117">
        <v>132704</v>
      </c>
      <c r="B451" s="118">
        <v>0.10299999999999999</v>
      </c>
      <c r="C451" s="118">
        <v>0.112</v>
      </c>
      <c r="D451" s="118">
        <v>0.107</v>
      </c>
    </row>
    <row r="452" spans="1:4" x14ac:dyDescent="0.35">
      <c r="A452" s="117">
        <v>136276</v>
      </c>
      <c r="B452" s="118">
        <v>0.10100000000000001</v>
      </c>
      <c r="C452" s="118">
        <v>0.111</v>
      </c>
      <c r="D452" s="118">
        <v>0.105</v>
      </c>
    </row>
    <row r="453" spans="1:4" x14ac:dyDescent="0.35">
      <c r="A453" s="117">
        <v>139945</v>
      </c>
      <c r="B453" s="118">
        <v>0.1</v>
      </c>
      <c r="C453" s="118">
        <v>0.109</v>
      </c>
      <c r="D453" s="118">
        <v>0.104</v>
      </c>
    </row>
    <row r="454" spans="1:4" x14ac:dyDescent="0.35">
      <c r="A454" s="117">
        <v>143713</v>
      </c>
      <c r="B454" s="118">
        <v>9.9000000000000005E-2</v>
      </c>
      <c r="C454" s="118">
        <v>0.108</v>
      </c>
      <c r="D454" s="118">
        <v>0.10299999999999999</v>
      </c>
    </row>
    <row r="455" spans="1:4" x14ac:dyDescent="0.35">
      <c r="A455" s="117">
        <v>147583</v>
      </c>
      <c r="B455" s="118">
        <v>9.8000000000000004E-2</v>
      </c>
      <c r="C455" s="118">
        <v>0.106</v>
      </c>
      <c r="D455" s="118">
        <v>0.10100000000000001</v>
      </c>
    </row>
    <row r="456" spans="1:4" x14ac:dyDescent="0.35">
      <c r="A456" s="117">
        <v>151556</v>
      </c>
      <c r="B456" s="118">
        <v>9.7000000000000003E-2</v>
      </c>
      <c r="C456" s="118">
        <v>0.105</v>
      </c>
      <c r="D456" s="118">
        <v>0.1</v>
      </c>
    </row>
    <row r="457" spans="1:4" x14ac:dyDescent="0.35">
      <c r="A457" s="117">
        <v>155636</v>
      </c>
      <c r="B457" s="118">
        <v>9.6000000000000002E-2</v>
      </c>
      <c r="C457" s="118">
        <v>0.10299999999999999</v>
      </c>
      <c r="D457" s="118">
        <v>9.8000000000000004E-2</v>
      </c>
    </row>
    <row r="458" spans="1:4" x14ac:dyDescent="0.35">
      <c r="A458" s="117">
        <v>159827</v>
      </c>
      <c r="B458" s="118">
        <v>9.4E-2</v>
      </c>
      <c r="C458" s="118">
        <v>0.10199999999999999</v>
      </c>
      <c r="D458" s="118">
        <v>9.7000000000000003E-2</v>
      </c>
    </row>
    <row r="459" spans="1:4" x14ac:dyDescent="0.35">
      <c r="A459" s="117">
        <v>164130</v>
      </c>
      <c r="B459" s="118">
        <v>9.2999999999999999E-2</v>
      </c>
      <c r="C459" s="118">
        <v>0.1</v>
      </c>
      <c r="D459" s="118">
        <v>9.5000000000000001E-2</v>
      </c>
    </row>
    <row r="460" spans="1:4" x14ac:dyDescent="0.35">
      <c r="A460" s="117">
        <v>168549</v>
      </c>
      <c r="B460" s="118">
        <v>9.1999999999999998E-2</v>
      </c>
      <c r="C460" s="118">
        <v>9.9000000000000005E-2</v>
      </c>
      <c r="D460" s="118">
        <v>9.4E-2</v>
      </c>
    </row>
    <row r="461" spans="1:4" x14ac:dyDescent="0.35">
      <c r="A461" s="117">
        <v>173087</v>
      </c>
      <c r="B461" s="118">
        <v>9.0999999999999998E-2</v>
      </c>
      <c r="C461" s="118">
        <v>9.7000000000000003E-2</v>
      </c>
      <c r="D461" s="118">
        <v>9.1999999999999998E-2</v>
      </c>
    </row>
    <row r="462" spans="1:4" x14ac:dyDescent="0.35">
      <c r="A462" s="117">
        <v>177747</v>
      </c>
      <c r="B462" s="118">
        <v>8.8999999999999996E-2</v>
      </c>
      <c r="C462" s="118">
        <v>9.5000000000000001E-2</v>
      </c>
      <c r="D462" s="118">
        <v>9.0999999999999998E-2</v>
      </c>
    </row>
    <row r="463" spans="1:4" x14ac:dyDescent="0.35">
      <c r="A463" s="117">
        <v>182532</v>
      </c>
      <c r="B463" s="118">
        <v>8.7999999999999995E-2</v>
      </c>
      <c r="C463" s="118">
        <v>9.4E-2</v>
      </c>
      <c r="D463" s="118">
        <v>8.8999999999999996E-2</v>
      </c>
    </row>
    <row r="464" spans="1:4" x14ac:dyDescent="0.35">
      <c r="A464" s="117">
        <v>187447</v>
      </c>
      <c r="B464" s="118">
        <v>8.6999999999999994E-2</v>
      </c>
      <c r="C464" s="118">
        <v>9.1999999999999998E-2</v>
      </c>
      <c r="D464" s="118">
        <v>8.6999999999999994E-2</v>
      </c>
    </row>
    <row r="465" spans="1:4" x14ac:dyDescent="0.35">
      <c r="A465" s="117">
        <v>192493</v>
      </c>
      <c r="B465" s="118">
        <v>8.5000000000000006E-2</v>
      </c>
      <c r="C465" s="118">
        <v>0.09</v>
      </c>
      <c r="D465" s="118">
        <v>8.5999999999999993E-2</v>
      </c>
    </row>
    <row r="466" spans="1:4" x14ac:dyDescent="0.35">
      <c r="A466" s="117">
        <v>197676</v>
      </c>
      <c r="B466" s="118">
        <v>8.4000000000000005E-2</v>
      </c>
      <c r="C466" s="118">
        <v>8.7999999999999995E-2</v>
      </c>
      <c r="D466" s="118">
        <v>8.4000000000000005E-2</v>
      </c>
    </row>
    <row r="467" spans="1:4" x14ac:dyDescent="0.35">
      <c r="A467" s="117">
        <v>202998</v>
      </c>
      <c r="B467" s="118">
        <v>8.3000000000000004E-2</v>
      </c>
      <c r="C467" s="118">
        <v>8.5999999999999993E-2</v>
      </c>
      <c r="D467" s="118">
        <v>8.2000000000000003E-2</v>
      </c>
    </row>
    <row r="468" spans="1:4" x14ac:dyDescent="0.35">
      <c r="A468" s="117">
        <v>208464</v>
      </c>
      <c r="B468" s="118">
        <v>8.1000000000000003E-2</v>
      </c>
      <c r="C468" s="118">
        <v>8.4000000000000005E-2</v>
      </c>
      <c r="D468" s="118">
        <v>8.1000000000000003E-2</v>
      </c>
    </row>
    <row r="469" spans="1:4" x14ac:dyDescent="0.35">
      <c r="A469" s="117">
        <v>214076</v>
      </c>
      <c r="B469" s="118">
        <v>0.08</v>
      </c>
      <c r="C469" s="118">
        <v>8.2000000000000003E-2</v>
      </c>
      <c r="D469" s="118">
        <v>7.9000000000000001E-2</v>
      </c>
    </row>
    <row r="470" spans="1:4" x14ac:dyDescent="0.35">
      <c r="A470" s="117">
        <v>219840</v>
      </c>
      <c r="B470" s="118">
        <v>7.9000000000000001E-2</v>
      </c>
      <c r="C470" s="118">
        <v>0.08</v>
      </c>
      <c r="D470" s="118">
        <v>7.6999999999999999E-2</v>
      </c>
    </row>
    <row r="471" spans="1:4" x14ac:dyDescent="0.35">
      <c r="A471" s="117">
        <v>225759</v>
      </c>
      <c r="B471" s="118">
        <v>7.6999999999999999E-2</v>
      </c>
      <c r="C471" s="118">
        <v>7.8E-2</v>
      </c>
      <c r="D471" s="118">
        <v>7.5999999999999998E-2</v>
      </c>
    </row>
    <row r="472" spans="1:4" x14ac:dyDescent="0.35">
      <c r="A472" s="117">
        <v>231837</v>
      </c>
      <c r="B472" s="118">
        <v>7.5999999999999998E-2</v>
      </c>
      <c r="C472" s="118">
        <v>7.5999999999999998E-2</v>
      </c>
      <c r="D472" s="118">
        <v>7.3999999999999996E-2</v>
      </c>
    </row>
    <row r="473" spans="1:4" x14ac:dyDescent="0.35">
      <c r="A473" s="117">
        <v>238079</v>
      </c>
      <c r="B473" s="118">
        <v>7.3999999999999996E-2</v>
      </c>
      <c r="C473" s="118">
        <v>7.3999999999999996E-2</v>
      </c>
      <c r="D473" s="118">
        <v>7.1999999999999995E-2</v>
      </c>
    </row>
    <row r="474" spans="1:4" x14ac:dyDescent="0.35">
      <c r="A474" s="117">
        <v>244489</v>
      </c>
      <c r="B474" s="118">
        <v>7.2999999999999995E-2</v>
      </c>
      <c r="C474" s="118">
        <v>7.1999999999999995E-2</v>
      </c>
      <c r="D474" s="118">
        <v>7.0999999999999994E-2</v>
      </c>
    </row>
    <row r="475" spans="1:4" x14ac:dyDescent="0.35">
      <c r="A475" s="117">
        <v>251071</v>
      </c>
      <c r="B475" s="118">
        <v>7.1999999999999995E-2</v>
      </c>
      <c r="C475" s="118">
        <v>7.0000000000000007E-2</v>
      </c>
      <c r="D475" s="118">
        <v>6.9000000000000006E-2</v>
      </c>
    </row>
    <row r="476" spans="1:4" x14ac:dyDescent="0.35">
      <c r="A476" s="117">
        <v>257831</v>
      </c>
      <c r="B476" s="118">
        <v>7.0000000000000007E-2</v>
      </c>
      <c r="C476" s="118">
        <v>6.8000000000000005E-2</v>
      </c>
      <c r="D476" s="118">
        <v>6.7000000000000004E-2</v>
      </c>
    </row>
    <row r="477" spans="1:4" x14ac:dyDescent="0.35">
      <c r="A477" s="117">
        <v>264773</v>
      </c>
      <c r="B477" s="118">
        <v>6.9000000000000006E-2</v>
      </c>
      <c r="C477" s="118">
        <v>6.6000000000000003E-2</v>
      </c>
      <c r="D477" s="118">
        <v>6.6000000000000003E-2</v>
      </c>
    </row>
    <row r="478" spans="1:4" x14ac:dyDescent="0.35">
      <c r="A478" s="117">
        <v>271901</v>
      </c>
      <c r="B478" s="118">
        <v>6.7000000000000004E-2</v>
      </c>
      <c r="C478" s="118">
        <v>6.4000000000000001E-2</v>
      </c>
      <c r="D478" s="118">
        <v>6.4000000000000001E-2</v>
      </c>
    </row>
    <row r="479" spans="1:4" x14ac:dyDescent="0.35">
      <c r="A479" s="117">
        <v>279222</v>
      </c>
      <c r="B479" s="118">
        <v>6.6000000000000003E-2</v>
      </c>
      <c r="C479" s="118">
        <v>6.2E-2</v>
      </c>
      <c r="D479" s="118">
        <v>6.2E-2</v>
      </c>
    </row>
    <row r="480" spans="1:4" x14ac:dyDescent="0.35">
      <c r="A480" s="117">
        <v>286739</v>
      </c>
      <c r="B480" s="118">
        <v>6.4000000000000001E-2</v>
      </c>
      <c r="C480" s="118">
        <v>0.06</v>
      </c>
      <c r="D480" s="118">
        <v>6.0999999999999999E-2</v>
      </c>
    </row>
    <row r="481" spans="1:4" x14ac:dyDescent="0.35">
      <c r="A481" s="117">
        <v>294459</v>
      </c>
      <c r="B481" s="118">
        <v>6.3E-2</v>
      </c>
      <c r="C481" s="118">
        <v>5.7000000000000002E-2</v>
      </c>
      <c r="D481" s="118">
        <v>5.8999999999999997E-2</v>
      </c>
    </row>
    <row r="482" spans="1:4" x14ac:dyDescent="0.35">
      <c r="A482" s="117">
        <v>302387</v>
      </c>
      <c r="B482" s="118">
        <v>6.0999999999999999E-2</v>
      </c>
      <c r="C482" s="118">
        <v>5.5E-2</v>
      </c>
      <c r="D482" s="118">
        <v>5.7000000000000002E-2</v>
      </c>
    </row>
    <row r="483" spans="1:4" x14ac:dyDescent="0.35">
      <c r="A483" s="117">
        <v>310528</v>
      </c>
      <c r="B483" s="118">
        <v>0.06</v>
      </c>
      <c r="C483" s="118">
        <v>5.2999999999999999E-2</v>
      </c>
      <c r="D483" s="118">
        <v>5.6000000000000001E-2</v>
      </c>
    </row>
    <row r="484" spans="1:4" x14ac:dyDescent="0.35">
      <c r="A484" s="117">
        <v>318889</v>
      </c>
      <c r="B484" s="118">
        <v>5.8000000000000003E-2</v>
      </c>
      <c r="C484" s="118">
        <v>5.0999999999999997E-2</v>
      </c>
      <c r="D484" s="118">
        <v>5.3999999999999999E-2</v>
      </c>
    </row>
    <row r="485" spans="1:4" x14ac:dyDescent="0.35">
      <c r="A485" s="117">
        <v>327475</v>
      </c>
      <c r="B485" s="118">
        <v>5.7000000000000002E-2</v>
      </c>
      <c r="C485" s="118">
        <v>4.9000000000000002E-2</v>
      </c>
      <c r="D485" s="118">
        <v>5.2999999999999999E-2</v>
      </c>
    </row>
    <row r="486" spans="1:4" x14ac:dyDescent="0.35">
      <c r="A486" s="117">
        <v>336291</v>
      </c>
      <c r="B486" s="118">
        <v>5.6000000000000001E-2</v>
      </c>
      <c r="C486" s="118">
        <v>4.7E-2</v>
      </c>
      <c r="D486" s="118">
        <v>5.0999999999999997E-2</v>
      </c>
    </row>
    <row r="487" spans="1:4" x14ac:dyDescent="0.35">
      <c r="A487" s="117">
        <v>345345</v>
      </c>
      <c r="B487" s="118">
        <v>5.3999999999999999E-2</v>
      </c>
      <c r="C487" s="118">
        <v>4.4999999999999998E-2</v>
      </c>
      <c r="D487" s="118">
        <v>0.05</v>
      </c>
    </row>
    <row r="488" spans="1:4" x14ac:dyDescent="0.35">
      <c r="A488" s="117">
        <v>354643</v>
      </c>
      <c r="B488" s="118">
        <v>5.2999999999999999E-2</v>
      </c>
      <c r="C488" s="118">
        <v>4.2999999999999997E-2</v>
      </c>
      <c r="D488" s="118">
        <v>4.8000000000000001E-2</v>
      </c>
    </row>
    <row r="489" spans="1:4" x14ac:dyDescent="0.35">
      <c r="A489" s="117">
        <v>364191</v>
      </c>
      <c r="B489" s="118">
        <v>5.0999999999999997E-2</v>
      </c>
      <c r="C489" s="118">
        <v>4.1000000000000002E-2</v>
      </c>
      <c r="D489" s="118">
        <v>4.7E-2</v>
      </c>
    </row>
    <row r="490" spans="1:4" x14ac:dyDescent="0.35">
      <c r="A490" s="117">
        <v>373997</v>
      </c>
      <c r="B490" s="118">
        <v>0.05</v>
      </c>
      <c r="C490" s="118">
        <v>3.9E-2</v>
      </c>
      <c r="D490" s="118">
        <v>4.4999999999999998E-2</v>
      </c>
    </row>
    <row r="491" spans="1:4" x14ac:dyDescent="0.35">
      <c r="A491" s="117">
        <v>384066</v>
      </c>
      <c r="B491" s="118">
        <v>4.8000000000000001E-2</v>
      </c>
      <c r="C491" s="118">
        <v>3.6999999999999998E-2</v>
      </c>
      <c r="D491" s="118">
        <v>4.3999999999999997E-2</v>
      </c>
    </row>
    <row r="492" spans="1:4" x14ac:dyDescent="0.35">
      <c r="A492" s="117">
        <v>394406</v>
      </c>
      <c r="B492" s="118">
        <v>4.7E-2</v>
      </c>
      <c r="C492" s="118">
        <v>3.5999999999999997E-2</v>
      </c>
      <c r="D492" s="118">
        <v>4.2000000000000003E-2</v>
      </c>
    </row>
    <row r="493" spans="1:4" x14ac:dyDescent="0.35">
      <c r="A493" s="117">
        <v>405025</v>
      </c>
      <c r="B493" s="118">
        <v>4.4999999999999998E-2</v>
      </c>
      <c r="C493" s="118">
        <v>3.4000000000000002E-2</v>
      </c>
      <c r="D493" s="118">
        <v>4.1000000000000002E-2</v>
      </c>
    </row>
    <row r="494" spans="1:4" x14ac:dyDescent="0.35">
      <c r="A494" s="117">
        <v>415930</v>
      </c>
      <c r="B494" s="118">
        <v>4.3999999999999997E-2</v>
      </c>
      <c r="C494" s="118">
        <v>3.2000000000000001E-2</v>
      </c>
      <c r="D494" s="118">
        <v>3.9E-2</v>
      </c>
    </row>
    <row r="495" spans="1:4" x14ac:dyDescent="0.35">
      <c r="A495" s="117">
        <v>427128</v>
      </c>
      <c r="B495" s="118">
        <v>4.2999999999999997E-2</v>
      </c>
      <c r="C495" s="118">
        <v>0.03</v>
      </c>
      <c r="D495" s="118">
        <v>3.7999999999999999E-2</v>
      </c>
    </row>
    <row r="496" spans="1:4" x14ac:dyDescent="0.35">
      <c r="A496" s="117">
        <v>438628</v>
      </c>
      <c r="B496" s="118">
        <v>4.1000000000000002E-2</v>
      </c>
      <c r="C496" s="118">
        <v>2.9000000000000001E-2</v>
      </c>
      <c r="D496" s="118">
        <v>3.6999999999999998E-2</v>
      </c>
    </row>
    <row r="497" spans="1:4" x14ac:dyDescent="0.35">
      <c r="A497" s="117">
        <v>450437</v>
      </c>
      <c r="B497" s="118">
        <v>0.04</v>
      </c>
      <c r="C497" s="118">
        <v>2.7E-2</v>
      </c>
      <c r="D497" s="118">
        <v>3.5000000000000003E-2</v>
      </c>
    </row>
    <row r="498" spans="1:4" x14ac:dyDescent="0.35">
      <c r="A498" s="117">
        <v>462565</v>
      </c>
      <c r="B498" s="118">
        <v>3.7999999999999999E-2</v>
      </c>
      <c r="C498" s="118">
        <v>2.5999999999999999E-2</v>
      </c>
      <c r="D498" s="118">
        <v>3.4000000000000002E-2</v>
      </c>
    </row>
    <row r="499" spans="1:4" x14ac:dyDescent="0.35">
      <c r="A499" s="117">
        <v>475018</v>
      </c>
      <c r="B499" s="118">
        <v>3.6999999999999998E-2</v>
      </c>
      <c r="C499" s="118">
        <v>2.4E-2</v>
      </c>
      <c r="D499" s="118">
        <v>3.3000000000000002E-2</v>
      </c>
    </row>
    <row r="500" spans="1:4" x14ac:dyDescent="0.35">
      <c r="A500" s="117">
        <v>487807</v>
      </c>
      <c r="B500" s="118">
        <v>3.5999999999999997E-2</v>
      </c>
      <c r="C500" s="118">
        <v>2.3E-2</v>
      </c>
      <c r="D500" s="118">
        <v>3.1E-2</v>
      </c>
    </row>
    <row r="501" spans="1:4" x14ac:dyDescent="0.35">
      <c r="A501" s="117">
        <v>500941</v>
      </c>
      <c r="B501" s="118">
        <v>3.4000000000000002E-2</v>
      </c>
      <c r="C501" s="118">
        <v>2.1000000000000001E-2</v>
      </c>
      <c r="D501" s="118">
        <v>0.03</v>
      </c>
    </row>
    <row r="502" spans="1:4" x14ac:dyDescent="0.35">
      <c r="A502" s="117">
        <v>514428</v>
      </c>
      <c r="B502" s="118">
        <v>3.3000000000000002E-2</v>
      </c>
      <c r="C502" s="118">
        <v>0.02</v>
      </c>
      <c r="D502" s="118">
        <v>2.9000000000000001E-2</v>
      </c>
    </row>
    <row r="503" spans="1:4" x14ac:dyDescent="0.35">
      <c r="A503" s="117">
        <v>528278</v>
      </c>
      <c r="B503" s="118">
        <v>3.2000000000000001E-2</v>
      </c>
      <c r="C503" s="118">
        <v>1.9E-2</v>
      </c>
      <c r="D503" s="118">
        <v>2.8000000000000001E-2</v>
      </c>
    </row>
    <row r="504" spans="1:4" x14ac:dyDescent="0.35">
      <c r="A504" s="117">
        <v>542501</v>
      </c>
      <c r="B504" s="118">
        <v>3.1E-2</v>
      </c>
      <c r="C504" s="118">
        <v>1.7999999999999999E-2</v>
      </c>
      <c r="D504" s="118">
        <v>2.7E-2</v>
      </c>
    </row>
    <row r="505" spans="1:4" x14ac:dyDescent="0.35">
      <c r="A505" s="117">
        <v>557107</v>
      </c>
      <c r="B505" s="118">
        <v>2.9000000000000001E-2</v>
      </c>
      <c r="C505" s="118">
        <v>1.6E-2</v>
      </c>
      <c r="D505" s="118">
        <v>2.5000000000000001E-2</v>
      </c>
    </row>
    <row r="506" spans="1:4" x14ac:dyDescent="0.35">
      <c r="A506" s="117">
        <v>572106</v>
      </c>
      <c r="B506" s="118">
        <v>2.8000000000000001E-2</v>
      </c>
      <c r="C506" s="118">
        <v>1.4999999999999999E-2</v>
      </c>
      <c r="D506" s="118">
        <v>2.4E-2</v>
      </c>
    </row>
    <row r="507" spans="1:4" x14ac:dyDescent="0.35">
      <c r="A507" s="117">
        <v>587509</v>
      </c>
      <c r="B507" s="118">
        <v>2.7E-2</v>
      </c>
      <c r="C507" s="118">
        <v>1.4E-2</v>
      </c>
      <c r="D507" s="118">
        <v>2.3E-2</v>
      </c>
    </row>
    <row r="508" spans="1:4" x14ac:dyDescent="0.35">
      <c r="A508" s="117">
        <v>603327</v>
      </c>
      <c r="B508" s="118">
        <v>2.5999999999999999E-2</v>
      </c>
      <c r="C508" s="118">
        <v>1.2999999999999999E-2</v>
      </c>
      <c r="D508" s="118">
        <v>2.1999999999999999E-2</v>
      </c>
    </row>
    <row r="509" spans="1:4" x14ac:dyDescent="0.35">
      <c r="A509" s="117">
        <v>619571</v>
      </c>
      <c r="B509" s="118">
        <v>2.5000000000000001E-2</v>
      </c>
      <c r="C509" s="118">
        <v>1.2E-2</v>
      </c>
      <c r="D509" s="118">
        <v>2.1000000000000001E-2</v>
      </c>
    </row>
    <row r="510" spans="1:4" x14ac:dyDescent="0.35">
      <c r="A510" s="117">
        <v>636252</v>
      </c>
      <c r="B510" s="118">
        <v>2.4E-2</v>
      </c>
      <c r="C510" s="118">
        <v>1.0999999999999999E-2</v>
      </c>
      <c r="D510" s="118">
        <v>0.02</v>
      </c>
    </row>
    <row r="511" spans="1:4" x14ac:dyDescent="0.35">
      <c r="A511" s="117">
        <v>653382</v>
      </c>
      <c r="B511" s="118">
        <v>2.3E-2</v>
      </c>
      <c r="C511" s="118">
        <v>1.0999999999999999E-2</v>
      </c>
      <c r="D511" s="118">
        <v>1.9E-2</v>
      </c>
    </row>
    <row r="512" spans="1:4" x14ac:dyDescent="0.35">
      <c r="A512" s="117">
        <v>670973</v>
      </c>
      <c r="B512" s="118">
        <v>2.1000000000000001E-2</v>
      </c>
      <c r="C512" s="118">
        <v>0.01</v>
      </c>
      <c r="D512" s="118">
        <v>1.7999999999999999E-2</v>
      </c>
    </row>
    <row r="513" spans="1:4" x14ac:dyDescent="0.35">
      <c r="A513" s="117">
        <v>689038</v>
      </c>
      <c r="B513" s="118">
        <v>0.02</v>
      </c>
      <c r="C513" s="118">
        <v>8.9999999999999993E-3</v>
      </c>
      <c r="D513" s="118">
        <v>1.7000000000000001E-2</v>
      </c>
    </row>
    <row r="514" spans="1:4" x14ac:dyDescent="0.35">
      <c r="A514" s="117">
        <v>707589</v>
      </c>
      <c r="B514" s="118">
        <v>1.9E-2</v>
      </c>
      <c r="C514" s="118">
        <v>8.0000000000000002E-3</v>
      </c>
      <c r="D514" s="118">
        <v>1.6E-2</v>
      </c>
    </row>
    <row r="515" spans="1:4" x14ac:dyDescent="0.35">
      <c r="A515" s="117">
        <v>726640</v>
      </c>
      <c r="B515" s="118">
        <v>1.7999999999999999E-2</v>
      </c>
      <c r="C515" s="118">
        <v>8.0000000000000002E-3</v>
      </c>
      <c r="D515" s="118">
        <v>1.4999999999999999E-2</v>
      </c>
    </row>
    <row r="516" spans="1:4" x14ac:dyDescent="0.35">
      <c r="A516" s="117">
        <v>746203</v>
      </c>
      <c r="B516" s="118">
        <v>1.7999999999999999E-2</v>
      </c>
      <c r="C516" s="118">
        <v>7.0000000000000001E-3</v>
      </c>
      <c r="D516" s="118">
        <v>1.4E-2</v>
      </c>
    </row>
    <row r="517" spans="1:4" x14ac:dyDescent="0.35">
      <c r="A517" s="117">
        <v>766294</v>
      </c>
      <c r="B517" s="118">
        <v>1.7000000000000001E-2</v>
      </c>
      <c r="C517" s="118">
        <v>6.0000000000000001E-3</v>
      </c>
      <c r="D517" s="118">
        <v>1.4E-2</v>
      </c>
    </row>
    <row r="518" spans="1:4" x14ac:dyDescent="0.35">
      <c r="A518" s="117">
        <v>786925</v>
      </c>
      <c r="B518" s="118">
        <v>1.6E-2</v>
      </c>
      <c r="C518" s="118">
        <v>6.0000000000000001E-3</v>
      </c>
      <c r="D518" s="118">
        <v>1.2999999999999999E-2</v>
      </c>
    </row>
    <row r="519" spans="1:4" x14ac:dyDescent="0.35">
      <c r="A519" s="117"/>
    </row>
    <row r="520" spans="1:4" x14ac:dyDescent="0.35">
      <c r="A520" s="117"/>
    </row>
    <row r="521" spans="1:4" x14ac:dyDescent="0.35">
      <c r="A521" s="117"/>
    </row>
    <row r="522" spans="1:4" x14ac:dyDescent="0.35">
      <c r="A522" s="117"/>
    </row>
    <row r="523" spans="1:4" x14ac:dyDescent="0.35">
      <c r="A523" s="117"/>
    </row>
    <row r="524" spans="1:4" x14ac:dyDescent="0.35">
      <c r="A524" s="117"/>
    </row>
    <row r="525" spans="1:4" x14ac:dyDescent="0.35">
      <c r="A525" s="117"/>
    </row>
    <row r="526" spans="1:4" x14ac:dyDescent="0.35">
      <c r="A526" s="117"/>
    </row>
    <row r="527" spans="1:4" x14ac:dyDescent="0.35">
      <c r="A527" s="117"/>
    </row>
    <row r="528" spans="1:4" x14ac:dyDescent="0.35">
      <c r="A528" s="117"/>
    </row>
    <row r="529" spans="1:1" x14ac:dyDescent="0.35">
      <c r="A529" s="117"/>
    </row>
    <row r="530" spans="1:1" x14ac:dyDescent="0.35">
      <c r="A530" s="117"/>
    </row>
    <row r="531" spans="1:1" x14ac:dyDescent="0.35">
      <c r="A531" s="117"/>
    </row>
    <row r="532" spans="1:1" x14ac:dyDescent="0.35">
      <c r="A532" s="117"/>
    </row>
    <row r="533" spans="1:1" x14ac:dyDescent="0.35">
      <c r="A533" s="117"/>
    </row>
    <row r="534" spans="1:1" x14ac:dyDescent="0.35">
      <c r="A534" s="117"/>
    </row>
    <row r="535" spans="1:1" x14ac:dyDescent="0.35">
      <c r="A535" s="117"/>
    </row>
    <row r="536" spans="1:1" x14ac:dyDescent="0.35">
      <c r="A536" s="117"/>
    </row>
    <row r="537" spans="1:1" x14ac:dyDescent="0.35">
      <c r="A537" s="117"/>
    </row>
    <row r="538" spans="1:1" x14ac:dyDescent="0.35">
      <c r="A538" s="117"/>
    </row>
    <row r="539" spans="1:1" x14ac:dyDescent="0.35">
      <c r="A539" s="117"/>
    </row>
    <row r="540" spans="1:1" x14ac:dyDescent="0.35">
      <c r="A540" s="117"/>
    </row>
    <row r="541" spans="1:1" x14ac:dyDescent="0.35">
      <c r="A541" s="117"/>
    </row>
    <row r="542" spans="1:1" x14ac:dyDescent="0.35">
      <c r="A542" s="117"/>
    </row>
    <row r="543" spans="1:1" x14ac:dyDescent="0.35">
      <c r="A543" s="117"/>
    </row>
    <row r="544" spans="1:1" x14ac:dyDescent="0.35">
      <c r="A544" s="117"/>
    </row>
    <row r="545" spans="1:1" x14ac:dyDescent="0.35">
      <c r="A545" s="117"/>
    </row>
    <row r="546" spans="1:1" x14ac:dyDescent="0.35">
      <c r="A546" s="117"/>
    </row>
    <row r="547" spans="1:1" x14ac:dyDescent="0.35">
      <c r="A547" s="117"/>
    </row>
    <row r="548" spans="1:1" x14ac:dyDescent="0.35">
      <c r="A548" s="117"/>
    </row>
    <row r="549" spans="1:1" x14ac:dyDescent="0.35">
      <c r="A549" s="117"/>
    </row>
    <row r="550" spans="1:1" x14ac:dyDescent="0.35">
      <c r="A550" s="117"/>
    </row>
    <row r="551" spans="1:1" x14ac:dyDescent="0.35">
      <c r="A551" s="117"/>
    </row>
    <row r="552" spans="1:1" x14ac:dyDescent="0.35">
      <c r="A552" s="117"/>
    </row>
    <row r="553" spans="1:1" x14ac:dyDescent="0.35">
      <c r="A553" s="117"/>
    </row>
    <row r="554" spans="1:1" x14ac:dyDescent="0.35">
      <c r="A554" s="117"/>
    </row>
    <row r="555" spans="1:1" x14ac:dyDescent="0.35">
      <c r="A555" s="117"/>
    </row>
    <row r="556" spans="1:1" x14ac:dyDescent="0.35">
      <c r="A556" s="117"/>
    </row>
    <row r="557" spans="1:1" x14ac:dyDescent="0.35">
      <c r="A557" s="117"/>
    </row>
    <row r="558" spans="1:1" x14ac:dyDescent="0.35">
      <c r="A558" s="117"/>
    </row>
    <row r="559" spans="1:1" x14ac:dyDescent="0.35">
      <c r="A559" s="117"/>
    </row>
    <row r="560" spans="1:1" x14ac:dyDescent="0.35">
      <c r="A560" s="117"/>
    </row>
    <row r="561" spans="1:1" x14ac:dyDescent="0.35">
      <c r="A561" s="117"/>
    </row>
    <row r="562" spans="1:1" x14ac:dyDescent="0.35">
      <c r="A562" s="117"/>
    </row>
    <row r="563" spans="1:1" x14ac:dyDescent="0.35">
      <c r="A563" s="117"/>
    </row>
    <row r="564" spans="1:1" x14ac:dyDescent="0.35">
      <c r="A564" s="117"/>
    </row>
    <row r="565" spans="1:1" x14ac:dyDescent="0.35">
      <c r="A565" s="117"/>
    </row>
    <row r="566" spans="1:1" x14ac:dyDescent="0.35">
      <c r="A566" s="117"/>
    </row>
    <row r="567" spans="1:1" x14ac:dyDescent="0.35">
      <c r="A567" s="117"/>
    </row>
    <row r="568" spans="1:1" x14ac:dyDescent="0.35">
      <c r="A568" s="117"/>
    </row>
    <row r="569" spans="1:1" x14ac:dyDescent="0.35">
      <c r="A569" s="117"/>
    </row>
    <row r="570" spans="1:1" x14ac:dyDescent="0.35">
      <c r="A570" s="117"/>
    </row>
    <row r="571" spans="1:1" x14ac:dyDescent="0.35">
      <c r="A571" s="117"/>
    </row>
    <row r="572" spans="1:1" x14ac:dyDescent="0.35">
      <c r="A572" s="117"/>
    </row>
    <row r="573" spans="1:1" x14ac:dyDescent="0.35">
      <c r="A573" s="117"/>
    </row>
    <row r="574" spans="1:1" x14ac:dyDescent="0.35">
      <c r="A574" s="117"/>
    </row>
    <row r="575" spans="1:1" x14ac:dyDescent="0.35">
      <c r="A575" s="117"/>
    </row>
    <row r="576" spans="1:1" x14ac:dyDescent="0.35">
      <c r="A576" s="117"/>
    </row>
    <row r="577" spans="1:1" x14ac:dyDescent="0.35">
      <c r="A577" s="117"/>
    </row>
    <row r="578" spans="1:1" x14ac:dyDescent="0.35">
      <c r="A578" s="117"/>
    </row>
    <row r="579" spans="1:1" x14ac:dyDescent="0.35">
      <c r="A579" s="117"/>
    </row>
    <row r="580" spans="1:1" x14ac:dyDescent="0.35">
      <c r="A580" s="117"/>
    </row>
    <row r="581" spans="1:1" x14ac:dyDescent="0.35">
      <c r="A581" s="117"/>
    </row>
    <row r="582" spans="1:1" x14ac:dyDescent="0.35">
      <c r="A582" s="117"/>
    </row>
    <row r="583" spans="1:1" x14ac:dyDescent="0.35">
      <c r="A583" s="117"/>
    </row>
    <row r="584" spans="1:1" x14ac:dyDescent="0.35">
      <c r="A584" s="117"/>
    </row>
    <row r="585" spans="1:1" x14ac:dyDescent="0.35">
      <c r="A585" s="117"/>
    </row>
    <row r="586" spans="1:1" x14ac:dyDescent="0.35">
      <c r="A586" s="117"/>
    </row>
    <row r="587" spans="1:1" x14ac:dyDescent="0.35">
      <c r="A587" s="117"/>
    </row>
    <row r="588" spans="1:1" x14ac:dyDescent="0.35">
      <c r="A588" s="117"/>
    </row>
    <row r="589" spans="1:1" x14ac:dyDescent="0.35">
      <c r="A589" s="117"/>
    </row>
    <row r="590" spans="1:1" x14ac:dyDescent="0.35">
      <c r="A590" s="117"/>
    </row>
    <row r="591" spans="1:1" x14ac:dyDescent="0.35">
      <c r="A591" s="117"/>
    </row>
    <row r="592" spans="1:1" x14ac:dyDescent="0.35">
      <c r="A592" s="117"/>
    </row>
    <row r="593" spans="1:1" x14ac:dyDescent="0.35">
      <c r="A593" s="117"/>
    </row>
    <row r="594" spans="1:1" x14ac:dyDescent="0.35">
      <c r="A594" s="117"/>
    </row>
    <row r="595" spans="1:1" x14ac:dyDescent="0.35">
      <c r="A595" s="117"/>
    </row>
    <row r="596" spans="1:1" x14ac:dyDescent="0.35">
      <c r="A596" s="117"/>
    </row>
    <row r="597" spans="1:1" x14ac:dyDescent="0.35">
      <c r="A597" s="117"/>
    </row>
    <row r="598" spans="1:1" x14ac:dyDescent="0.35">
      <c r="A598" s="117"/>
    </row>
    <row r="599" spans="1:1" x14ac:dyDescent="0.35">
      <c r="A599" s="117"/>
    </row>
    <row r="600" spans="1:1" x14ac:dyDescent="0.35">
      <c r="A600" s="117"/>
    </row>
    <row r="601" spans="1:1" x14ac:dyDescent="0.35">
      <c r="A601" s="117"/>
    </row>
    <row r="602" spans="1:1" x14ac:dyDescent="0.35">
      <c r="A602" s="117"/>
    </row>
    <row r="603" spans="1:1" x14ac:dyDescent="0.35">
      <c r="A603" s="117"/>
    </row>
    <row r="604" spans="1:1" x14ac:dyDescent="0.35">
      <c r="A604" s="117"/>
    </row>
    <row r="605" spans="1:1" x14ac:dyDescent="0.35">
      <c r="A605" s="117"/>
    </row>
    <row r="606" spans="1:1" x14ac:dyDescent="0.35">
      <c r="A606" s="117"/>
    </row>
    <row r="607" spans="1:1" x14ac:dyDescent="0.35">
      <c r="A607" s="117"/>
    </row>
    <row r="608" spans="1:1" x14ac:dyDescent="0.35">
      <c r="A608" s="117"/>
    </row>
  </sheetData>
  <mergeCells count="1"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Chart 2.23</vt:lpstr>
      <vt:lpstr>Chart 2.24</vt:lpstr>
      <vt:lpstr>Chart 2.24 (details)</vt:lpstr>
      <vt:lpstr>Chart 2.25</vt:lpstr>
      <vt:lpstr>Chart 2.26</vt:lpstr>
      <vt:lpstr>Chart 2.27</vt:lpstr>
      <vt:lpstr>Chart 2.28</vt:lpstr>
      <vt:lpstr>Chart 2.29</vt:lpstr>
      <vt:lpstr>Chart 2.30</vt:lpstr>
      <vt:lpstr>Chart 2.31</vt:lpstr>
      <vt:lpstr>Box D Chart A</vt:lpstr>
      <vt:lpstr>Box D Chart B</vt:lpstr>
      <vt:lpstr>Box E Chart A</vt:lpstr>
      <vt:lpstr>Box E Chart B</vt:lpstr>
      <vt:lpstr>Box E Chart C</vt:lpstr>
      <vt:lpstr>Box E Chart D</vt:lpstr>
      <vt:lpstr>Box E Chart E</vt:lpstr>
      <vt:lpstr>Box E Chart F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Pugh, Alice</cp:lastModifiedBy>
  <dcterms:created xsi:type="dcterms:W3CDTF">2024-05-02T18:04:45Z</dcterms:created>
  <dcterms:modified xsi:type="dcterms:W3CDTF">2024-11-07T10:01:39Z</dcterms:modified>
</cp:coreProperties>
</file>